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univstaff-my.sharepoint.com/personal/tkrugman_univ_haifa_ac_il/Documents/work/GRANTS/BARD 2018/fine mapping/Fine mapping revision/"/>
    </mc:Choice>
  </mc:AlternateContent>
  <xr:revisionPtr revIDLastSave="29" documentId="8_{A197E71D-1562-47BF-A38E-706A5AE7F1E7}" xr6:coauthVersionLast="47" xr6:coauthVersionMax="47" xr10:uidLastSave="{A56A91CC-92E0-4FE6-B421-3B09CA533914}"/>
  <bookViews>
    <workbookView xWindow="28680" yWindow="-120" windowWidth="29040" windowHeight="15840" activeTab="7" xr2:uid="{00000000-000D-0000-FFFF-FFFF00000000}"/>
  </bookViews>
  <sheets>
    <sheet name="Table S1" sheetId="2" r:id="rId1"/>
    <sheet name="Table S2" sheetId="3" r:id="rId2"/>
    <sheet name="Table S3" sheetId="10" r:id="rId3"/>
    <sheet name="Table S4" sheetId="5" r:id="rId4"/>
    <sheet name="Table S5" sheetId="6" r:id="rId5"/>
    <sheet name="Table S6" sheetId="9" r:id="rId6"/>
    <sheet name="Table S7" sheetId="7" r:id="rId7"/>
    <sheet name="Table S8" sheetId="11" r:id="rId8"/>
  </sheets>
  <externalReferences>
    <externalReference r:id="rId9"/>
  </externalReferences>
  <definedNames>
    <definedName name="_xlnm._FilterDatabase" localSheetId="3" hidden="1">'Table S4'!$A$2:$V$5100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9" i="11" l="1"/>
  <c r="H328" i="11"/>
  <c r="H327" i="11"/>
  <c r="H326" i="11"/>
  <c r="H325" i="11"/>
  <c r="H324" i="11"/>
  <c r="H331" i="11" s="1"/>
  <c r="H319" i="11"/>
  <c r="H317" i="11"/>
  <c r="H316" i="11"/>
  <c r="H315" i="11"/>
  <c r="H314" i="11"/>
  <c r="H313" i="11"/>
  <c r="H312" i="11"/>
  <c r="H282" i="11"/>
  <c r="H281" i="11"/>
  <c r="H280" i="11"/>
  <c r="H279" i="11"/>
  <c r="H278" i="11"/>
  <c r="H277" i="11"/>
  <c r="H284" i="11" s="1"/>
  <c r="H270" i="11"/>
  <c r="H269" i="11"/>
  <c r="H268" i="11"/>
  <c r="H267" i="11"/>
  <c r="H266" i="11"/>
  <c r="H265" i="11"/>
  <c r="I314" i="11" l="1"/>
  <c r="J314" i="11" s="1"/>
  <c r="I317" i="11"/>
  <c r="J317" i="11" s="1"/>
  <c r="I315" i="11"/>
  <c r="J315" i="11" s="1"/>
  <c r="I313" i="11"/>
  <c r="J313" i="11" s="1"/>
  <c r="I312" i="11"/>
  <c r="J312" i="11" s="1"/>
  <c r="N310" i="11" s="1"/>
  <c r="I316" i="11"/>
  <c r="J316" i="11" s="1"/>
  <c r="I326" i="11"/>
  <c r="J326" i="11" s="1"/>
  <c r="I327" i="11"/>
  <c r="J327" i="11" s="1"/>
  <c r="I329" i="11"/>
  <c r="J329" i="11" s="1"/>
  <c r="I324" i="11"/>
  <c r="J324" i="11" s="1"/>
  <c r="I328" i="11"/>
  <c r="J328" i="11" s="1"/>
  <c r="I325" i="11"/>
  <c r="J325" i="11" s="1"/>
  <c r="H272" i="11"/>
  <c r="I267" i="11" s="1"/>
  <c r="J267" i="11" s="1"/>
  <c r="I282" i="11"/>
  <c r="J282" i="11" s="1"/>
  <c r="I279" i="11"/>
  <c r="J279" i="11" s="1"/>
  <c r="I281" i="11"/>
  <c r="J281" i="11" s="1"/>
  <c r="I278" i="11"/>
  <c r="J278" i="11" s="1"/>
  <c r="I280" i="11"/>
  <c r="J280" i="11" s="1"/>
  <c r="I277" i="11"/>
  <c r="J277" i="11" s="1"/>
  <c r="N313" i="11" l="1"/>
  <c r="N316" i="11" s="1"/>
  <c r="N311" i="11"/>
  <c r="N314" i="11"/>
  <c r="N317" i="11" s="1"/>
  <c r="N326" i="11"/>
  <c r="N329" i="11" s="1"/>
  <c r="N323" i="11"/>
  <c r="N325" i="11"/>
  <c r="N328" i="11" s="1"/>
  <c r="N322" i="11"/>
  <c r="I270" i="11"/>
  <c r="J270" i="11" s="1"/>
  <c r="I266" i="11"/>
  <c r="J266" i="11" s="1"/>
  <c r="I269" i="11"/>
  <c r="J269" i="11" s="1"/>
  <c r="I265" i="11"/>
  <c r="J265" i="11" s="1"/>
  <c r="N266" i="11" s="1"/>
  <c r="N269" i="11" s="1"/>
  <c r="I268" i="11"/>
  <c r="J268" i="11" s="1"/>
  <c r="N278" i="11"/>
  <c r="N281" i="11" s="1"/>
  <c r="N275" i="11"/>
  <c r="N279" i="11"/>
  <c r="N282" i="11" s="1"/>
  <c r="N276" i="11"/>
  <c r="N263" i="11" l="1"/>
  <c r="N264" i="11"/>
  <c r="N267" i="11"/>
  <c r="N270" i="11" s="1"/>
  <c r="H234" i="11" l="1"/>
  <c r="H233" i="11"/>
  <c r="H232" i="11"/>
  <c r="H231" i="11"/>
  <c r="H230" i="11"/>
  <c r="H229" i="11"/>
  <c r="H222" i="11"/>
  <c r="H221" i="11"/>
  <c r="H220" i="11"/>
  <c r="H219" i="11"/>
  <c r="H218" i="11"/>
  <c r="H217" i="11"/>
  <c r="H187" i="11"/>
  <c r="H186" i="11"/>
  <c r="H185" i="11"/>
  <c r="H184" i="11"/>
  <c r="H183" i="11"/>
  <c r="H182" i="11"/>
  <c r="H175" i="11"/>
  <c r="H174" i="11"/>
  <c r="H173" i="11"/>
  <c r="H172" i="11"/>
  <c r="H171" i="11"/>
  <c r="H170" i="11"/>
  <c r="H141" i="11"/>
  <c r="H140" i="11"/>
  <c r="H139" i="11"/>
  <c r="H138" i="11"/>
  <c r="H137" i="11"/>
  <c r="H136" i="11"/>
  <c r="H129" i="11"/>
  <c r="H128" i="11"/>
  <c r="H127" i="11"/>
  <c r="H126" i="11"/>
  <c r="H125" i="11"/>
  <c r="H124" i="11"/>
  <c r="H93" i="11"/>
  <c r="H92" i="11"/>
  <c r="H91" i="11"/>
  <c r="H90" i="11"/>
  <c r="H89" i="11"/>
  <c r="H88" i="11"/>
  <c r="H81" i="11"/>
  <c r="H80" i="11"/>
  <c r="H79" i="11"/>
  <c r="H78" i="11"/>
  <c r="H77" i="11"/>
  <c r="H76" i="11"/>
  <c r="H46" i="11"/>
  <c r="H45" i="11"/>
  <c r="H44" i="11"/>
  <c r="H43" i="11"/>
  <c r="H42" i="11"/>
  <c r="H41" i="11"/>
  <c r="H34" i="11"/>
  <c r="H33" i="11"/>
  <c r="H32" i="11"/>
  <c r="H31" i="11"/>
  <c r="H30" i="11"/>
  <c r="H29" i="11"/>
  <c r="H305" i="11"/>
  <c r="H304" i="11"/>
  <c r="H303" i="11"/>
  <c r="H302" i="11"/>
  <c r="H301" i="11"/>
  <c r="H300" i="11"/>
  <c r="H294" i="11"/>
  <c r="H293" i="11"/>
  <c r="H292" i="11"/>
  <c r="H291" i="11"/>
  <c r="H290" i="11"/>
  <c r="H289" i="11"/>
  <c r="H258" i="11"/>
  <c r="H257" i="11"/>
  <c r="H256" i="11"/>
  <c r="H255" i="11"/>
  <c r="H254" i="11"/>
  <c r="H253" i="11"/>
  <c r="H246" i="11"/>
  <c r="H245" i="11"/>
  <c r="H244" i="11"/>
  <c r="H243" i="11"/>
  <c r="H242" i="11"/>
  <c r="H241" i="11"/>
  <c r="H211" i="11"/>
  <c r="H210" i="11"/>
  <c r="H209" i="11"/>
  <c r="H208" i="11"/>
  <c r="H207" i="11"/>
  <c r="H206" i="11"/>
  <c r="H199" i="11"/>
  <c r="H198" i="11"/>
  <c r="H197" i="11"/>
  <c r="H196" i="11"/>
  <c r="H195" i="11"/>
  <c r="H194" i="11"/>
  <c r="H164" i="11"/>
  <c r="H163" i="11"/>
  <c r="H162" i="11"/>
  <c r="H161" i="11"/>
  <c r="H160" i="11"/>
  <c r="H159" i="11"/>
  <c r="H153" i="11"/>
  <c r="H152" i="11"/>
  <c r="H151" i="11"/>
  <c r="H150" i="11"/>
  <c r="H149" i="11"/>
  <c r="H148" i="11"/>
  <c r="H117" i="11"/>
  <c r="H116" i="11"/>
  <c r="H115" i="11"/>
  <c r="H114" i="11"/>
  <c r="H113" i="11"/>
  <c r="H112" i="11"/>
  <c r="H105" i="11"/>
  <c r="H104" i="11"/>
  <c r="H103" i="11"/>
  <c r="H102" i="11"/>
  <c r="H101" i="11"/>
  <c r="H100" i="11"/>
  <c r="H69" i="11"/>
  <c r="H68" i="11"/>
  <c r="H67" i="11"/>
  <c r="H66" i="11"/>
  <c r="H65" i="11"/>
  <c r="H64" i="11"/>
  <c r="H58" i="11"/>
  <c r="H57" i="11"/>
  <c r="H56" i="11"/>
  <c r="H55" i="11"/>
  <c r="H54" i="11"/>
  <c r="H53" i="11"/>
  <c r="H22" i="11"/>
  <c r="H21" i="11"/>
  <c r="H20" i="11"/>
  <c r="H19" i="11"/>
  <c r="H18" i="11"/>
  <c r="H17" i="11"/>
  <c r="H10" i="11"/>
  <c r="H9" i="11"/>
  <c r="H8" i="11"/>
  <c r="H7" i="11"/>
  <c r="H6" i="11"/>
  <c r="H5" i="11"/>
  <c r="H143" i="11" l="1"/>
  <c r="I137" i="11" s="1"/>
  <c r="J137" i="11" s="1"/>
  <c r="H224" i="11"/>
  <c r="I220" i="11" s="1"/>
  <c r="J220" i="11" s="1"/>
  <c r="H236" i="11"/>
  <c r="I234" i="11" s="1"/>
  <c r="J234" i="11" s="1"/>
  <c r="H189" i="11"/>
  <c r="I186" i="11" s="1"/>
  <c r="J186" i="11" s="1"/>
  <c r="H177" i="11"/>
  <c r="I173" i="11" s="1"/>
  <c r="J173" i="11" s="1"/>
  <c r="H131" i="11"/>
  <c r="I124" i="11" s="1"/>
  <c r="J124" i="11" s="1"/>
  <c r="I136" i="11"/>
  <c r="J136" i="11" s="1"/>
  <c r="H95" i="11"/>
  <c r="I91" i="11" s="1"/>
  <c r="J91" i="11" s="1"/>
  <c r="H83" i="11"/>
  <c r="I78" i="11" s="1"/>
  <c r="J78" i="11" s="1"/>
  <c r="H48" i="11"/>
  <c r="I42" i="11" s="1"/>
  <c r="J42" i="11" s="1"/>
  <c r="H36" i="11"/>
  <c r="I31" i="11" s="1"/>
  <c r="J31" i="11" s="1"/>
  <c r="H213" i="11"/>
  <c r="I211" i="11" s="1"/>
  <c r="J211" i="11" s="1"/>
  <c r="H248" i="11"/>
  <c r="I241" i="11" s="1"/>
  <c r="J241" i="11" s="1"/>
  <c r="H166" i="11"/>
  <c r="I161" i="11" s="1"/>
  <c r="J161" i="11" s="1"/>
  <c r="H155" i="11"/>
  <c r="I148" i="11" s="1"/>
  <c r="J148" i="11" s="1"/>
  <c r="H71" i="11"/>
  <c r="I65" i="11" s="1"/>
  <c r="J65" i="11" s="1"/>
  <c r="H60" i="11"/>
  <c r="I53" i="11" s="1"/>
  <c r="J53" i="11" s="1"/>
  <c r="H24" i="11"/>
  <c r="I22" i="11" s="1"/>
  <c r="J22" i="11" s="1"/>
  <c r="H260" i="11"/>
  <c r="I257" i="11" s="1"/>
  <c r="J257" i="11" s="1"/>
  <c r="H107" i="11"/>
  <c r="I100" i="11" s="1"/>
  <c r="J100" i="11" s="1"/>
  <c r="H296" i="11"/>
  <c r="I290" i="11" s="1"/>
  <c r="J290" i="11" s="1"/>
  <c r="H119" i="11"/>
  <c r="I116" i="11" s="1"/>
  <c r="J116" i="11" s="1"/>
  <c r="H307" i="11"/>
  <c r="I304" i="11" s="1"/>
  <c r="J304" i="11" s="1"/>
  <c r="H12" i="11"/>
  <c r="H201" i="11"/>
  <c r="I196" i="11" s="1"/>
  <c r="J196" i="11" s="1"/>
  <c r="I219" i="11" l="1"/>
  <c r="J219" i="11" s="1"/>
  <c r="I218" i="11"/>
  <c r="J218" i="11" s="1"/>
  <c r="I141" i="11"/>
  <c r="J141" i="11" s="1"/>
  <c r="I140" i="11"/>
  <c r="J140" i="11" s="1"/>
  <c r="I139" i="11"/>
  <c r="J139" i="11" s="1"/>
  <c r="N138" i="11" s="1"/>
  <c r="N141" i="11" s="1"/>
  <c r="I138" i="11"/>
  <c r="J138" i="11" s="1"/>
  <c r="N137" i="11" s="1"/>
  <c r="N140" i="11" s="1"/>
  <c r="I217" i="11"/>
  <c r="J217" i="11" s="1"/>
  <c r="I232" i="11"/>
  <c r="J232" i="11" s="1"/>
  <c r="I222" i="11"/>
  <c r="J222" i="11" s="1"/>
  <c r="I221" i="11"/>
  <c r="J221" i="11" s="1"/>
  <c r="N219" i="11" s="1"/>
  <c r="N222" i="11" s="1"/>
  <c r="I230" i="11"/>
  <c r="J230" i="11" s="1"/>
  <c r="I231" i="11"/>
  <c r="J231" i="11" s="1"/>
  <c r="I229" i="11"/>
  <c r="J229" i="11" s="1"/>
  <c r="I233" i="11"/>
  <c r="J233" i="11" s="1"/>
  <c r="I182" i="11"/>
  <c r="J182" i="11" s="1"/>
  <c r="I183" i="11"/>
  <c r="J183" i="11" s="1"/>
  <c r="I187" i="11"/>
  <c r="J187" i="11" s="1"/>
  <c r="I185" i="11"/>
  <c r="J185" i="11" s="1"/>
  <c r="I184" i="11"/>
  <c r="J184" i="11" s="1"/>
  <c r="I171" i="11"/>
  <c r="J171" i="11" s="1"/>
  <c r="I172" i="11"/>
  <c r="J172" i="11" s="1"/>
  <c r="I170" i="11"/>
  <c r="J170" i="11" s="1"/>
  <c r="I175" i="11"/>
  <c r="J175" i="11" s="1"/>
  <c r="I174" i="11"/>
  <c r="J174" i="11" s="1"/>
  <c r="I90" i="11"/>
  <c r="J90" i="11" s="1"/>
  <c r="I93" i="11"/>
  <c r="J93" i="11" s="1"/>
  <c r="I210" i="11"/>
  <c r="J210" i="11" s="1"/>
  <c r="I88" i="11"/>
  <c r="J88" i="11" s="1"/>
  <c r="I128" i="11"/>
  <c r="J128" i="11" s="1"/>
  <c r="I127" i="11"/>
  <c r="J127" i="11" s="1"/>
  <c r="I126" i="11"/>
  <c r="J126" i="11" s="1"/>
  <c r="I129" i="11"/>
  <c r="J129" i="11" s="1"/>
  <c r="I125" i="11"/>
  <c r="J125" i="11" s="1"/>
  <c r="N135" i="11"/>
  <c r="I92" i="11"/>
  <c r="J92" i="11" s="1"/>
  <c r="I89" i="11"/>
  <c r="J89" i="11" s="1"/>
  <c r="I159" i="11"/>
  <c r="J159" i="11" s="1"/>
  <c r="I164" i="11"/>
  <c r="J164" i="11" s="1"/>
  <c r="I160" i="11"/>
  <c r="J160" i="11" s="1"/>
  <c r="I163" i="11"/>
  <c r="J163" i="11" s="1"/>
  <c r="I77" i="11"/>
  <c r="J77" i="11" s="1"/>
  <c r="I46" i="11"/>
  <c r="J46" i="11" s="1"/>
  <c r="I43" i="11"/>
  <c r="J43" i="11" s="1"/>
  <c r="I41" i="11"/>
  <c r="J41" i="11" s="1"/>
  <c r="I76" i="11"/>
  <c r="J76" i="11" s="1"/>
  <c r="I80" i="11"/>
  <c r="J80" i="11" s="1"/>
  <c r="I81" i="11"/>
  <c r="J81" i="11" s="1"/>
  <c r="I79" i="11"/>
  <c r="J79" i="11" s="1"/>
  <c r="I45" i="11"/>
  <c r="J45" i="11" s="1"/>
  <c r="I44" i="11"/>
  <c r="J44" i="11" s="1"/>
  <c r="I153" i="11"/>
  <c r="J153" i="11" s="1"/>
  <c r="I150" i="11"/>
  <c r="J150" i="11" s="1"/>
  <c r="I245" i="11"/>
  <c r="J245" i="11" s="1"/>
  <c r="I162" i="11"/>
  <c r="J162" i="11" s="1"/>
  <c r="I29" i="11"/>
  <c r="J29" i="11" s="1"/>
  <c r="I32" i="11"/>
  <c r="J32" i="11" s="1"/>
  <c r="I34" i="11"/>
  <c r="J34" i="11" s="1"/>
  <c r="I30" i="11"/>
  <c r="J30" i="11" s="1"/>
  <c r="I33" i="11"/>
  <c r="J33" i="11" s="1"/>
  <c r="I206" i="11"/>
  <c r="J206" i="11" s="1"/>
  <c r="I152" i="11"/>
  <c r="J152" i="11" s="1"/>
  <c r="I207" i="11"/>
  <c r="J207" i="11" s="1"/>
  <c r="I208" i="11"/>
  <c r="J208" i="11" s="1"/>
  <c r="I151" i="11"/>
  <c r="J151" i="11" s="1"/>
  <c r="I209" i="11"/>
  <c r="J209" i="11" s="1"/>
  <c r="N205" i="11" s="1"/>
  <c r="I56" i="11"/>
  <c r="J56" i="11" s="1"/>
  <c r="I246" i="11"/>
  <c r="J246" i="11" s="1"/>
  <c r="I244" i="11"/>
  <c r="J244" i="11" s="1"/>
  <c r="I243" i="11"/>
  <c r="J243" i="11" s="1"/>
  <c r="I19" i="11"/>
  <c r="J19" i="11" s="1"/>
  <c r="I149" i="11"/>
  <c r="J149" i="11" s="1"/>
  <c r="I242" i="11"/>
  <c r="J242" i="11" s="1"/>
  <c r="I289" i="11"/>
  <c r="J289" i="11" s="1"/>
  <c r="I117" i="11"/>
  <c r="J117" i="11" s="1"/>
  <c r="I114" i="11"/>
  <c r="J114" i="11" s="1"/>
  <c r="I112" i="11"/>
  <c r="J112" i="11" s="1"/>
  <c r="I113" i="11"/>
  <c r="J113" i="11" s="1"/>
  <c r="I101" i="11"/>
  <c r="J101" i="11" s="1"/>
  <c r="I103" i="11"/>
  <c r="J103" i="11" s="1"/>
  <c r="I66" i="11"/>
  <c r="J66" i="11" s="1"/>
  <c r="I64" i="11"/>
  <c r="J64" i="11" s="1"/>
  <c r="I67" i="11"/>
  <c r="J67" i="11" s="1"/>
  <c r="I68" i="11"/>
  <c r="J68" i="11" s="1"/>
  <c r="I69" i="11"/>
  <c r="J69" i="11" s="1"/>
  <c r="I58" i="11"/>
  <c r="J58" i="11" s="1"/>
  <c r="I54" i="11"/>
  <c r="J54" i="11" s="1"/>
  <c r="I57" i="11"/>
  <c r="J57" i="11" s="1"/>
  <c r="I55" i="11"/>
  <c r="J55" i="11" s="1"/>
  <c r="I21" i="11"/>
  <c r="J21" i="11" s="1"/>
  <c r="I20" i="11"/>
  <c r="J20" i="11" s="1"/>
  <c r="I18" i="11"/>
  <c r="J18" i="11" s="1"/>
  <c r="I17" i="11"/>
  <c r="J17" i="11" s="1"/>
  <c r="I258" i="11"/>
  <c r="J258" i="11" s="1"/>
  <c r="I255" i="11"/>
  <c r="J255" i="11" s="1"/>
  <c r="I253" i="11"/>
  <c r="J253" i="11" s="1"/>
  <c r="I254" i="11"/>
  <c r="J254" i="11" s="1"/>
  <c r="I256" i="11"/>
  <c r="J256" i="11" s="1"/>
  <c r="I302" i="11"/>
  <c r="J302" i="11" s="1"/>
  <c r="I115" i="11"/>
  <c r="J115" i="11" s="1"/>
  <c r="I8" i="11"/>
  <c r="J8" i="11" s="1"/>
  <c r="I9" i="11"/>
  <c r="J9" i="11" s="1"/>
  <c r="I10" i="11"/>
  <c r="J10" i="11" s="1"/>
  <c r="I6" i="11"/>
  <c r="J6" i="11" s="1"/>
  <c r="I194" i="11"/>
  <c r="J194" i="11" s="1"/>
  <c r="I7" i="11"/>
  <c r="J7" i="11" s="1"/>
  <c r="I305" i="11"/>
  <c r="J305" i="11" s="1"/>
  <c r="I301" i="11"/>
  <c r="J301" i="11" s="1"/>
  <c r="I300" i="11"/>
  <c r="J300" i="11" s="1"/>
  <c r="I5" i="11"/>
  <c r="J5" i="11" s="1"/>
  <c r="I303" i="11"/>
  <c r="J303" i="11" s="1"/>
  <c r="I294" i="11"/>
  <c r="J294" i="11" s="1"/>
  <c r="I291" i="11"/>
  <c r="J291" i="11" s="1"/>
  <c r="I293" i="11"/>
  <c r="J293" i="11" s="1"/>
  <c r="I292" i="11"/>
  <c r="J292" i="11" s="1"/>
  <c r="I198" i="11"/>
  <c r="J198" i="11" s="1"/>
  <c r="I195" i="11"/>
  <c r="J195" i="11" s="1"/>
  <c r="I197" i="11"/>
  <c r="J197" i="11" s="1"/>
  <c r="I199" i="11"/>
  <c r="J199" i="11" s="1"/>
  <c r="I105" i="11"/>
  <c r="J105" i="11" s="1"/>
  <c r="I102" i="11"/>
  <c r="J102" i="11" s="1"/>
  <c r="I104" i="11"/>
  <c r="J104" i="11" s="1"/>
  <c r="N4" i="11" l="1"/>
  <c r="N134" i="11"/>
  <c r="N218" i="11"/>
  <c r="N221" i="11" s="1"/>
  <c r="N215" i="11"/>
  <c r="N89" i="11"/>
  <c r="N92" i="11" s="1"/>
  <c r="N90" i="11"/>
  <c r="N93" i="11" s="1"/>
  <c r="N228" i="11"/>
  <c r="N230" i="11"/>
  <c r="N233" i="11" s="1"/>
  <c r="N231" i="11"/>
  <c r="N234" i="11" s="1"/>
  <c r="N227" i="11"/>
  <c r="N216" i="11"/>
  <c r="N157" i="11"/>
  <c r="N172" i="11"/>
  <c r="N175" i="11" s="1"/>
  <c r="N171" i="11"/>
  <c r="N174" i="11" s="1"/>
  <c r="N180" i="11"/>
  <c r="N183" i="11"/>
  <c r="N186" i="11" s="1"/>
  <c r="N184" i="11"/>
  <c r="N187" i="11" s="1"/>
  <c r="N181" i="11"/>
  <c r="N168" i="11"/>
  <c r="N169" i="11"/>
  <c r="N87" i="11"/>
  <c r="N290" i="11"/>
  <c r="N293" i="11" s="1"/>
  <c r="N86" i="11"/>
  <c r="N42" i="11"/>
  <c r="N45" i="11" s="1"/>
  <c r="N125" i="11"/>
  <c r="N128" i="11" s="1"/>
  <c r="N40" i="11"/>
  <c r="N161" i="11"/>
  <c r="N164" i="11" s="1"/>
  <c r="N150" i="11"/>
  <c r="N153" i="11" s="1"/>
  <c r="N122" i="11"/>
  <c r="N126" i="11"/>
  <c r="N129" i="11" s="1"/>
  <c r="N123" i="11"/>
  <c r="N160" i="11"/>
  <c r="N163" i="11" s="1"/>
  <c r="N39" i="11"/>
  <c r="N101" i="11"/>
  <c r="N104" i="11" s="1"/>
  <c r="N62" i="11"/>
  <c r="N43" i="11"/>
  <c r="N46" i="11" s="1"/>
  <c r="N75" i="11"/>
  <c r="N78" i="11"/>
  <c r="N81" i="11" s="1"/>
  <c r="N77" i="11"/>
  <c r="N80" i="11" s="1"/>
  <c r="N74" i="11"/>
  <c r="N240" i="11"/>
  <c r="N158" i="11"/>
  <c r="N147" i="11"/>
  <c r="N146" i="11"/>
  <c r="N15" i="11"/>
  <c r="N204" i="11"/>
  <c r="N149" i="11"/>
  <c r="N152" i="11" s="1"/>
  <c r="N31" i="11"/>
  <c r="N34" i="11" s="1"/>
  <c r="N30" i="11"/>
  <c r="N33" i="11" s="1"/>
  <c r="N28" i="11"/>
  <c r="N27" i="11"/>
  <c r="N208" i="11"/>
  <c r="N211" i="11" s="1"/>
  <c r="N243" i="11"/>
  <c r="N246" i="11" s="1"/>
  <c r="N242" i="11"/>
  <c r="N245" i="11" s="1"/>
  <c r="N207" i="11"/>
  <c r="N210" i="11" s="1"/>
  <c r="N52" i="11"/>
  <c r="N239" i="11"/>
  <c r="N65" i="11"/>
  <c r="N68" i="11" s="1"/>
  <c r="N255" i="11"/>
  <c r="N258" i="11" s="1"/>
  <c r="N113" i="11"/>
  <c r="N116" i="11" s="1"/>
  <c r="N102" i="11"/>
  <c r="N105" i="11" s="1"/>
  <c r="N18" i="11"/>
  <c r="N21" i="11" s="1"/>
  <c r="N110" i="11"/>
  <c r="N99" i="11"/>
  <c r="N63" i="11"/>
  <c r="N66" i="11"/>
  <c r="N69" i="11" s="1"/>
  <c r="N51" i="11"/>
  <c r="N54" i="11"/>
  <c r="N57" i="11" s="1"/>
  <c r="N55" i="11"/>
  <c r="N58" i="11" s="1"/>
  <c r="N16" i="11"/>
  <c r="N19" i="11"/>
  <c r="N22" i="11" s="1"/>
  <c r="N254" i="11"/>
  <c r="N257" i="11" s="1"/>
  <c r="N251" i="11"/>
  <c r="N252" i="11"/>
  <c r="N6" i="11"/>
  <c r="N9" i="11" s="1"/>
  <c r="N3" i="11"/>
  <c r="N7" i="11"/>
  <c r="N10" i="11" s="1"/>
  <c r="N98" i="11"/>
  <c r="N291" i="11"/>
  <c r="N294" i="11" s="1"/>
  <c r="N288" i="11"/>
  <c r="N301" i="11"/>
  <c r="N304" i="11" s="1"/>
  <c r="N298" i="11"/>
  <c r="N114" i="11"/>
  <c r="N117" i="11" s="1"/>
  <c r="N111" i="11"/>
  <c r="N195" i="11"/>
  <c r="N198" i="11" s="1"/>
  <c r="N192" i="11"/>
  <c r="N287" i="11"/>
  <c r="N193" i="11"/>
  <c r="N196" i="11"/>
  <c r="N199" i="11" s="1"/>
  <c r="N302" i="11"/>
  <c r="N305" i="11" s="1"/>
  <c r="N299" i="11"/>
</calcChain>
</file>

<file path=xl/sharedStrings.xml><?xml version="1.0" encoding="utf-8"?>
<sst xmlns="http://schemas.openxmlformats.org/spreadsheetml/2006/main" count="93158" uniqueCount="5373">
  <si>
    <t>2A</t>
  </si>
  <si>
    <t>2B</t>
  </si>
  <si>
    <t>3B</t>
  </si>
  <si>
    <t>4A</t>
  </si>
  <si>
    <t>4B</t>
  </si>
  <si>
    <t>5A</t>
  </si>
  <si>
    <t>6A</t>
  </si>
  <si>
    <t>6B</t>
  </si>
  <si>
    <t>7A</t>
  </si>
  <si>
    <t>7B</t>
  </si>
  <si>
    <t>Chromosome</t>
  </si>
  <si>
    <t>Name of marker</t>
  </si>
  <si>
    <t>Primer A</t>
  </si>
  <si>
    <t>Primer B</t>
  </si>
  <si>
    <t>Primmer Common</t>
  </si>
  <si>
    <t>RAC875_rep_c116173_605</t>
  </si>
  <si>
    <t>Kukri_c74960_427</t>
  </si>
  <si>
    <t>gaaggtgaccaagttcatgctgacgaagccttgttgtgttagT</t>
  </si>
  <si>
    <t>gaaggtcggagtcaacggattgacgaagccttgttgtgttagC</t>
  </si>
  <si>
    <t>catgggtacgtgcatgcagg</t>
  </si>
  <si>
    <t>wsnp_Ra_rep_c106477_90236168</t>
  </si>
  <si>
    <t>BS00060015_51</t>
  </si>
  <si>
    <t>gaaggtgaccaagttcatgctgatagtgaccGcaacagacttA</t>
  </si>
  <si>
    <t>gaaggtcggagtcaacggattgatagtgaccGcaacagacttG</t>
  </si>
  <si>
    <t>cttccactagtgcagcgGT</t>
  </si>
  <si>
    <t>Ex_c2571_987</t>
  </si>
  <si>
    <t>gaaggtgaccaagttcatgctctctagaggcgctggagT</t>
  </si>
  <si>
    <t>gaaggtcggagtcaacggattctctagaggcgctggagC</t>
  </si>
  <si>
    <t>tgtcTttCtcgaaccTcaagG</t>
  </si>
  <si>
    <t>WTa_060365</t>
  </si>
  <si>
    <t>caaatgcatcCgcTactcatttC</t>
  </si>
  <si>
    <t>caaatgcatcCgcTactcatttG</t>
  </si>
  <si>
    <t>CtTtCgcTGCCatTgTCACC</t>
  </si>
  <si>
    <t>WTa_06067c</t>
  </si>
  <si>
    <t>tgtAcatgaactgcgtgatcaA</t>
  </si>
  <si>
    <t>WTa_060962</t>
  </si>
  <si>
    <t>cgatcgtgtagtaaggaaagactT</t>
  </si>
  <si>
    <t>cgatcgtgtagtaaggaaagactC</t>
  </si>
  <si>
    <t>ccgtgtgtatggctgatgga</t>
  </si>
  <si>
    <t>gttgaacctgtttcatgagttga</t>
  </si>
  <si>
    <t>gcctttggaccaagctgtga</t>
  </si>
  <si>
    <t>WTa_0603e9</t>
  </si>
  <si>
    <t>WTa_06040e</t>
  </si>
  <si>
    <t>WTa_0604ae</t>
  </si>
  <si>
    <t>WTa_060504</t>
  </si>
  <si>
    <t>WTa_0606a6</t>
  </si>
  <si>
    <t>WTa_0606b5</t>
  </si>
  <si>
    <t>WTa_060730</t>
  </si>
  <si>
    <t>WTa_06084e</t>
  </si>
  <si>
    <t>tggccacacaactacaagct</t>
  </si>
  <si>
    <t>tgggagttgaactttccggc</t>
  </si>
  <si>
    <t>WTa_060520</t>
  </si>
  <si>
    <t>WTa_0605d0</t>
  </si>
  <si>
    <t>tcatcaaaggttcaCtcaacatgT</t>
  </si>
  <si>
    <t>tcatcaaaggttcaCtcaacatgC</t>
  </si>
  <si>
    <t>CCatttGaGGGatAagtTtgGgAC</t>
  </si>
  <si>
    <t>acaaccaaagtccgtatgtagC</t>
  </si>
  <si>
    <t>acaaccaaagtccgtatgtagG</t>
  </si>
  <si>
    <t>tgttctttacagtggctgca</t>
  </si>
  <si>
    <t>attccatgcatgtccgtgaA</t>
  </si>
  <si>
    <t>attccatgcatgtccgtgaT</t>
  </si>
  <si>
    <t>tgcacgcatggttctcttca</t>
  </si>
  <si>
    <t>gagTgtgaaaaatccagaacgttA</t>
  </si>
  <si>
    <t>gagTgtgaaaaatccagaacgttC</t>
  </si>
  <si>
    <t>acggtgaactttctttgagggt</t>
  </si>
  <si>
    <t>agggtcagatgatgatgatactttA</t>
  </si>
  <si>
    <t>agggtcagatgatgatgatactttT</t>
  </si>
  <si>
    <t>ttactctggccgaactgcag</t>
  </si>
  <si>
    <t>gggatgtacatcagtttcaaaccC</t>
  </si>
  <si>
    <t>gggatgtacatcagtttcaaaccG</t>
  </si>
  <si>
    <t>tggcgaggtcatagtgagtg</t>
  </si>
  <si>
    <t>ctcgggatggagggagtacataataT</t>
  </si>
  <si>
    <t>ctacacaaatgcaagtgacaaatacA</t>
  </si>
  <si>
    <t>tcccatggtattggactgtcT</t>
  </si>
  <si>
    <t>acagtatgcacgtttgagagC</t>
  </si>
  <si>
    <t>ggcatcattcgggtcagtttT</t>
  </si>
  <si>
    <t>cgggatggagggagtacataataC</t>
  </si>
  <si>
    <t>acacaaatgcaagtgacaaatacG</t>
  </si>
  <si>
    <t>acagtatgcacgtttgagagT</t>
  </si>
  <si>
    <t>ggcatcattcgggtcagtttC</t>
  </si>
  <si>
    <t>Number</t>
  </si>
  <si>
    <t>tcccatggtattggactgtcC</t>
  </si>
  <si>
    <t>Chr.</t>
  </si>
  <si>
    <t>5B</t>
  </si>
  <si>
    <t>1A</t>
  </si>
  <si>
    <t>3A</t>
  </si>
  <si>
    <t>Position, bp</t>
  </si>
  <si>
    <t>Marker</t>
  </si>
  <si>
    <t>Ruta</t>
  </si>
  <si>
    <t>Gitit</t>
  </si>
  <si>
    <t>LDN</t>
  </si>
  <si>
    <t>AX-94723934</t>
  </si>
  <si>
    <t>T</t>
  </si>
  <si>
    <t>C</t>
  </si>
  <si>
    <t>R</t>
  </si>
  <si>
    <t>AX-94603936</t>
  </si>
  <si>
    <t>AX-95205468</t>
  </si>
  <si>
    <t>BS00024993_51</t>
  </si>
  <si>
    <t>G</t>
  </si>
  <si>
    <t>A</t>
  </si>
  <si>
    <t>Excalibur_c6967_553</t>
  </si>
  <si>
    <t>Excalibur_c6967_1852</t>
  </si>
  <si>
    <t>RFL_Contig4979_965</t>
  </si>
  <si>
    <t>wsnp_Ex_c607_1204908</t>
  </si>
  <si>
    <t>Tdurum_contig14130_315</t>
  </si>
  <si>
    <t>BS00083715_51</t>
  </si>
  <si>
    <t>JD_c6222_563</t>
  </si>
  <si>
    <t>wsnp_Ex_c831_1625061</t>
  </si>
  <si>
    <t>AX-94657373</t>
  </si>
  <si>
    <t>RAC875_c79649_197</t>
  </si>
  <si>
    <t>RFL_Contig1899_2863</t>
  </si>
  <si>
    <t>Tdurum_contig8695_379</t>
  </si>
  <si>
    <t>IAAV731</t>
  </si>
  <si>
    <t>Tdurum_contig53796_360</t>
  </si>
  <si>
    <t>AX-94942472</t>
  </si>
  <si>
    <t>wsnp_JD_rep_c48937_33188230</t>
  </si>
  <si>
    <t>JD_c51907_59</t>
  </si>
  <si>
    <t>AX-95177232</t>
  </si>
  <si>
    <t>wsnp_Ex_c35103_43312537</t>
  </si>
  <si>
    <t>Excalibur_c3948_1315</t>
  </si>
  <si>
    <t>Tdurum_contig25432_1218</t>
  </si>
  <si>
    <t>Tdurum_contig25432_1377</t>
  </si>
  <si>
    <t>AX-95210238</t>
  </si>
  <si>
    <t>Kukri_rep_c109397_59</t>
  </si>
  <si>
    <t>wsnp_Ku_c64203_64579087</t>
  </si>
  <si>
    <t>wsnp_BE499835B_Ta_2_5</t>
  </si>
  <si>
    <t>Tdurum_contig71099_245</t>
  </si>
  <si>
    <t>AX-94407210</t>
  </si>
  <si>
    <t>AX-95085919</t>
  </si>
  <si>
    <t>Kukri_c10970_573</t>
  </si>
  <si>
    <t>Excalibur_c3730_2098</t>
  </si>
  <si>
    <t>Excalibur_c4468_654</t>
  </si>
  <si>
    <t>Excalibur_c3730_546</t>
  </si>
  <si>
    <t>AX-95153703</t>
  </si>
  <si>
    <t>AX-94788721</t>
  </si>
  <si>
    <t>AX-95099454</t>
  </si>
  <si>
    <t>AX-94419856</t>
  </si>
  <si>
    <t>BS00033612_51</t>
  </si>
  <si>
    <t>AX-94669552</t>
  </si>
  <si>
    <t>Ex_c23426_1546</t>
  </si>
  <si>
    <t>wsnp_Ex_rep_c67471_66073969</t>
  </si>
  <si>
    <t>Excalibur_c32422_152</t>
  </si>
  <si>
    <t>IAAV2411</t>
  </si>
  <si>
    <t>BS00063769_51</t>
  </si>
  <si>
    <t>Tdurum_contig25068_259</t>
  </si>
  <si>
    <t>TA015316-0708</t>
  </si>
  <si>
    <t>Kukri_rep_c117024_436</t>
  </si>
  <si>
    <t>TA005831-0880</t>
  </si>
  <si>
    <t>wsnp_Ku_c7872_13484038</t>
  </si>
  <si>
    <t>RAC875_c62202_161</t>
  </si>
  <si>
    <t>wsnp_CAP7_c3665_1701376</t>
  </si>
  <si>
    <t>wsnp_Ex_c2904_5355509</t>
  </si>
  <si>
    <t>wsnp_Ex_c10842_17637744</t>
  </si>
  <si>
    <t>BS00065930_51</t>
  </si>
  <si>
    <t>AX-94941430</t>
  </si>
  <si>
    <t>H</t>
  </si>
  <si>
    <t>Ku_c439_1308</t>
  </si>
  <si>
    <t>Kukri_c439_857</t>
  </si>
  <si>
    <t>BS00103625_51</t>
  </si>
  <si>
    <t>wsnp_Ex_rep_c104986_89538820</t>
  </si>
  <si>
    <t>Jagger_c6508_51</t>
  </si>
  <si>
    <t>BS00068082_51</t>
  </si>
  <si>
    <t>wsnp_Ku_c11721_19085513</t>
  </si>
  <si>
    <t>Tdurum_contig93270_1008</t>
  </si>
  <si>
    <t>wsnp_Ku_c11980_19464222</t>
  </si>
  <si>
    <t>Tdurum_contig25393_218</t>
  </si>
  <si>
    <t>RAC875_c51478_173</t>
  </si>
  <si>
    <t>wsnp_Ex_c7483_12800686</t>
  </si>
  <si>
    <t>RAC875_c96137_101</t>
  </si>
  <si>
    <t>Tdurum_contig354_149</t>
  </si>
  <si>
    <t>IAAV3972</t>
  </si>
  <si>
    <t>Excalibur_c97201_294</t>
  </si>
  <si>
    <t>wsnp_Ex_c658_1294003</t>
  </si>
  <si>
    <t>Kukri_rep_c105119_190</t>
  </si>
  <si>
    <t>Kukri_c40734_179</t>
  </si>
  <si>
    <t>Kukri_c31961_630</t>
  </si>
  <si>
    <t>BobWhite_c47740_85</t>
  </si>
  <si>
    <t>Kukri_c34434_1037</t>
  </si>
  <si>
    <t>TA004455-0314</t>
  </si>
  <si>
    <t>wsnp_Ex_c17768_26519434</t>
  </si>
  <si>
    <t>Tdurum_contig31845_322</t>
  </si>
  <si>
    <t>Kukri_c32583_540</t>
  </si>
  <si>
    <t>wsnp_Ex_c4826_8610827</t>
  </si>
  <si>
    <t>Kukri_c39743_170</t>
  </si>
  <si>
    <t>wsnp_JD_c10416_11077664</t>
  </si>
  <si>
    <t>wsnp_Ex_c48257_53217539</t>
  </si>
  <si>
    <t>JG_c1889_344</t>
  </si>
  <si>
    <t>wsnp_Ex_c12909_20457407</t>
  </si>
  <si>
    <t>wsnp_Ex_c12909_20457660</t>
  </si>
  <si>
    <t>BS00065390_51</t>
  </si>
  <si>
    <t>Excalibur_rep_c68375_213</t>
  </si>
  <si>
    <t>TA008675-0589</t>
  </si>
  <si>
    <t>Kukri_c36789_230</t>
  </si>
  <si>
    <t>wsnp_Ku_c7199_12444840</t>
  </si>
  <si>
    <t>wsnp_Ex_c40022_47169698</t>
  </si>
  <si>
    <t>IAAV3825</t>
  </si>
  <si>
    <t>BS00022652_51</t>
  </si>
  <si>
    <t>AX-94862492</t>
  </si>
  <si>
    <t>Kukri_c47349_450</t>
  </si>
  <si>
    <t>Tdurum_contig46366_913</t>
  </si>
  <si>
    <t>BS00108062_51</t>
  </si>
  <si>
    <t>BS00110064_51</t>
  </si>
  <si>
    <t>AX-94796364</t>
  </si>
  <si>
    <t>wsnp_Ku_c14332_22613741</t>
  </si>
  <si>
    <t>BS00049793_51</t>
  </si>
  <si>
    <t>IACX6007</t>
  </si>
  <si>
    <t>BS00023161_51</t>
  </si>
  <si>
    <t>IAAV5873</t>
  </si>
  <si>
    <t>BS00009789_51</t>
  </si>
  <si>
    <t>Tdurum_contig31131_198</t>
  </si>
  <si>
    <t>BS00063423_51</t>
  </si>
  <si>
    <t>Kukri_rep_c80794_53</t>
  </si>
  <si>
    <t>Kukri_c11240_332</t>
  </si>
  <si>
    <t>AX-94858947</t>
  </si>
  <si>
    <t>IAAV4074</t>
  </si>
  <si>
    <t>Excalibur_c2433_324</t>
  </si>
  <si>
    <t>Excalibur_c49271_183</t>
  </si>
  <si>
    <t>Excalibur_c8082_478</t>
  </si>
  <si>
    <t>Ku_c13342_414</t>
  </si>
  <si>
    <t>wsnp_Ra_c44756_51084202</t>
  </si>
  <si>
    <t>AX-94524014</t>
  </si>
  <si>
    <t>IAAV7207</t>
  </si>
  <si>
    <t>wsnp_Ex_rep_c69631_68583202</t>
  </si>
  <si>
    <t>wsnp_Ex_c16963_25554400</t>
  </si>
  <si>
    <t>wsnp_Ex_c16963_25554152</t>
  </si>
  <si>
    <t>Tdurum_contig52447_814</t>
  </si>
  <si>
    <t>GENE-3506_53</t>
  </si>
  <si>
    <t>IAAV4188</t>
  </si>
  <si>
    <t>BobWhite_c47103_205</t>
  </si>
  <si>
    <t>Ex_c1583_1688</t>
  </si>
  <si>
    <t>wsnp_Ex_rep_c68023_66768700</t>
  </si>
  <si>
    <t>wsnp_Ex_rep_c66903_65319487</t>
  </si>
  <si>
    <t>RAC875_c9150_2945</t>
  </si>
  <si>
    <t>Kukri_c9520_288</t>
  </si>
  <si>
    <t>IAAV52</t>
  </si>
  <si>
    <t>Excalibur_c25948_366</t>
  </si>
  <si>
    <t>AX-95070532</t>
  </si>
  <si>
    <t>Kukri_c10530_1044</t>
  </si>
  <si>
    <t>BobWhite_c27885_197</t>
  </si>
  <si>
    <t>IAAV2240</t>
  </si>
  <si>
    <t>RAC875_rep_c83825_236</t>
  </si>
  <si>
    <t>Ra_c35412_1057</t>
  </si>
  <si>
    <t>IAAV3515</t>
  </si>
  <si>
    <t>Ku_c1031_670</t>
  </si>
  <si>
    <t>IAAV8870</t>
  </si>
  <si>
    <t>wsnp_Ex_c974_1864971</t>
  </si>
  <si>
    <t>AX-94818931</t>
  </si>
  <si>
    <t>Kukri_rep_c114331_346</t>
  </si>
  <si>
    <t>BobWhite_rep_c63648_306</t>
  </si>
  <si>
    <t>JD_c63005_896</t>
  </si>
  <si>
    <t>Tdurum_contig68343_339</t>
  </si>
  <si>
    <t>wsnp_Ex_c10644_17356566</t>
  </si>
  <si>
    <t>RFL_Contig570_515</t>
  </si>
  <si>
    <t>Ku_c1083_375</t>
  </si>
  <si>
    <t>Ku_c1083_1261</t>
  </si>
  <si>
    <t>Ku_c1083_1314</t>
  </si>
  <si>
    <t>wsnp_Ex_c19724_28721128</t>
  </si>
  <si>
    <t>wsnp_Ex_c19724_28720939</t>
  </si>
  <si>
    <t>RAC875_c24376_704</t>
  </si>
  <si>
    <t>Tdurum_contig68472_291</t>
  </si>
  <si>
    <t>Tdurum_contig10338_566</t>
  </si>
  <si>
    <t>Tdurum_contig10172_176</t>
  </si>
  <si>
    <t>Kukri_c9073_1450</t>
  </si>
  <si>
    <t>Tdurum_contig77275_259</t>
  </si>
  <si>
    <t>wsnp_Ex_c6748_11659366</t>
  </si>
  <si>
    <t>wsnp_Ex_c13409_21124830</t>
  </si>
  <si>
    <t>BS00039492_51</t>
  </si>
  <si>
    <t>RAC875_c10174_268</t>
  </si>
  <si>
    <t>Jagger_c3991_101</t>
  </si>
  <si>
    <t>GENE-3437_148</t>
  </si>
  <si>
    <t>GENE-3206_154</t>
  </si>
  <si>
    <t>IAAV547</t>
  </si>
  <si>
    <t>Excalibur_c8675_1550</t>
  </si>
  <si>
    <t>CAP7_c6223_318</t>
  </si>
  <si>
    <t>BobWhite_rep_c50822_462</t>
  </si>
  <si>
    <t>wsnp_Ra_c24619_34168104</t>
  </si>
  <si>
    <t>IAAV8416</t>
  </si>
  <si>
    <t>wsnp_CAP12_c303_168418</t>
  </si>
  <si>
    <t>RAC875_c27959_117</t>
  </si>
  <si>
    <t>CAP7_c2695_75</t>
  </si>
  <si>
    <t>BobWhite_c36944_167</t>
  </si>
  <si>
    <t>BS00065697_51</t>
  </si>
  <si>
    <t>BS00068200_51</t>
  </si>
  <si>
    <t>Ra_c73292_443</t>
  </si>
  <si>
    <t>wsnp_Ex_c18654_27528399</t>
  </si>
  <si>
    <t>RAC875_c7486_1667</t>
  </si>
  <si>
    <t>Tdurum_contig11060_433</t>
  </si>
  <si>
    <t>wsnp_Ku_c14202_22436656</t>
  </si>
  <si>
    <t>RAC875_c42356_237</t>
  </si>
  <si>
    <t>CAP7_c1155_57</t>
  </si>
  <si>
    <t>Ex_c5594_2818</t>
  </si>
  <si>
    <t>wsnp_Ex_c5594_9848626</t>
  </si>
  <si>
    <t>Ex_c24477_484</t>
  </si>
  <si>
    <t>Ra_c1726_1071</t>
  </si>
  <si>
    <t>Kukri_c94493_273</t>
  </si>
  <si>
    <t>TA002629-0202</t>
  </si>
  <si>
    <t>IAAV2002</t>
  </si>
  <si>
    <t>RAC875_c42009_247</t>
  </si>
  <si>
    <t>wsnp_Ra_c27733_37249132</t>
  </si>
  <si>
    <t>Kukri_c27591_1180</t>
  </si>
  <si>
    <t>BobWhite_rep_c65835_277</t>
  </si>
  <si>
    <t>Kukri_c46932_125</t>
  </si>
  <si>
    <t>wsnp_JD_c5795_6955627</t>
  </si>
  <si>
    <t>Excalibur_c36377_615</t>
  </si>
  <si>
    <t>Excalibur_c7968_2218</t>
  </si>
  <si>
    <t>Tdurum_contig12551_233</t>
  </si>
  <si>
    <t>BS00065551_51</t>
  </si>
  <si>
    <t>wsnp_Ex_rep_c68003_66744451</t>
  </si>
  <si>
    <t>wsnp_Ex_c3834_6971470</t>
  </si>
  <si>
    <t>wsnp_Ku_c3201_5970486</t>
  </si>
  <si>
    <t>RAC875_c21299_256</t>
  </si>
  <si>
    <t>Ex_c2264_817</t>
  </si>
  <si>
    <t>Y</t>
  </si>
  <si>
    <t>Excalibur_c17055_1451</t>
  </si>
  <si>
    <t>IAAV7226</t>
  </si>
  <si>
    <t>AX-95258242</t>
  </si>
  <si>
    <t>wsnp_Ku_c3102_5811860</t>
  </si>
  <si>
    <t>Tdurum_contig25513_123</t>
  </si>
  <si>
    <t>tplb0027f13_1493</t>
  </si>
  <si>
    <t>Ra_c10633_2155</t>
  </si>
  <si>
    <t>AX-94504637</t>
  </si>
  <si>
    <t>BobWhite_c23903_443</t>
  </si>
  <si>
    <t>wsnp_Ku_c3294_6125586</t>
  </si>
  <si>
    <t>Excalibur_c56310_57</t>
  </si>
  <si>
    <t>BS00049083_51</t>
  </si>
  <si>
    <t>RAC875_c32320_88</t>
  </si>
  <si>
    <t>BS00087696_51</t>
  </si>
  <si>
    <t>wsnp_Ex_c33675_42124657</t>
  </si>
  <si>
    <t>Excalibur_c33675_201</t>
  </si>
  <si>
    <t>Ex_c29928_1020</t>
  </si>
  <si>
    <t>wsnp_Ex_c54092_57099525</t>
  </si>
  <si>
    <t>Tdurum_contig11439_387</t>
  </si>
  <si>
    <t>RAC875_c94973_396</t>
  </si>
  <si>
    <t>wsnp_Ex_c56866_58816359</t>
  </si>
  <si>
    <t>Excalibur_c23304_353</t>
  </si>
  <si>
    <t>RAC875_c2105_740</t>
  </si>
  <si>
    <t>wsnp_Ex_c2582_4804223</t>
  </si>
  <si>
    <t>Tdurum_contig44635_759</t>
  </si>
  <si>
    <t>RAC875_c985_387</t>
  </si>
  <si>
    <t>RAC875_c103988_92</t>
  </si>
  <si>
    <t>BS00109560_51</t>
  </si>
  <si>
    <t>TA003058-0693</t>
  </si>
  <si>
    <t>BobWhite_c34759_227</t>
  </si>
  <si>
    <t>Tdurum_contig28268_91</t>
  </si>
  <si>
    <t>Tdurum_contig97342_274</t>
  </si>
  <si>
    <t>BS00068711_51</t>
  </si>
  <si>
    <t>BS00068710_51</t>
  </si>
  <si>
    <t>wsnp_RFL_Contig3739_3996324</t>
  </si>
  <si>
    <t>Tdurum_contig29319_475</t>
  </si>
  <si>
    <t>wsnp_Ex_c5155_9140608</t>
  </si>
  <si>
    <t>Kukri_c29410_63</t>
  </si>
  <si>
    <t>wsnp_Ex_c13485_21225504</t>
  </si>
  <si>
    <t>AX-94768083</t>
  </si>
  <si>
    <t>Kukri_rep_c103366_421</t>
  </si>
  <si>
    <t>Ra_c11667_324</t>
  </si>
  <si>
    <t>wsnp_Ex_c33431_41918732</t>
  </si>
  <si>
    <t>Ra_c22730_460</t>
  </si>
  <si>
    <t>wsnp_Ex_c210_411604</t>
  </si>
  <si>
    <t>wsnp_JD_c37023_27225840</t>
  </si>
  <si>
    <t>AX-94581784</t>
  </si>
  <si>
    <t>wsnp_JD_c1358_1947464</t>
  </si>
  <si>
    <t>IACX6034</t>
  </si>
  <si>
    <t>wsnp_Ex_c29304_38355434</t>
  </si>
  <si>
    <t>Ku_c55173_549</t>
  </si>
  <si>
    <t>Tdurum_contig32812_325</t>
  </si>
  <si>
    <t>IAAV5992</t>
  </si>
  <si>
    <t>Excalibur_c38433_291</t>
  </si>
  <si>
    <t>Kukri_c12910_908</t>
  </si>
  <si>
    <t>IAAV475</t>
  </si>
  <si>
    <t>RAC875_c30011_426</t>
  </si>
  <si>
    <t>BS00062731_51</t>
  </si>
  <si>
    <t>Tdurum_contig27797_1114</t>
  </si>
  <si>
    <t>wsnp_Ku_c21770_31551190</t>
  </si>
  <si>
    <t>wsnp_Ex_c49423_54028488</t>
  </si>
  <si>
    <t>BS00011514_51</t>
  </si>
  <si>
    <t>wsnp_RFL_Contig2809_2587619</t>
  </si>
  <si>
    <t>IACX5702</t>
  </si>
  <si>
    <t>Excalibur_c9391_1016</t>
  </si>
  <si>
    <t>AX-94644169</t>
  </si>
  <si>
    <t>Excalibur_c5329_1335</t>
  </si>
  <si>
    <t>GENE-2794_534</t>
  </si>
  <si>
    <t>AX-94463626</t>
  </si>
  <si>
    <t>AX-94435238</t>
  </si>
  <si>
    <t>Kukri_c10016_369</t>
  </si>
  <si>
    <t>BS00065128_51</t>
  </si>
  <si>
    <t>Kukri_rep_c108378_52</t>
  </si>
  <si>
    <t>wsnp_Ex_rep_c68600_67448893</t>
  </si>
  <si>
    <t>BS00022673_51</t>
  </si>
  <si>
    <t>GENE-2689_215</t>
  </si>
  <si>
    <t>tplb0053c01_1628</t>
  </si>
  <si>
    <t>Kukri_c100408_598</t>
  </si>
  <si>
    <t>AX-95097894</t>
  </si>
  <si>
    <t>Kukri_c26747_211</t>
  </si>
  <si>
    <t>Kukri_c2955_281</t>
  </si>
  <si>
    <t>BS00010573_51</t>
  </si>
  <si>
    <t>IACX9238</t>
  </si>
  <si>
    <t>RFL_Contig2832_2410</t>
  </si>
  <si>
    <t>BS00005860_51</t>
  </si>
  <si>
    <t>wsnp_Ex_c11265_18216936</t>
  </si>
  <si>
    <t>Excalibur_c4189_124</t>
  </si>
  <si>
    <t>BS00049213_51</t>
  </si>
  <si>
    <t>AX-94820393</t>
  </si>
  <si>
    <t>AX-94387859</t>
  </si>
  <si>
    <t>Excalibur_c100531_251</t>
  </si>
  <si>
    <t>RAC875_rep_c104919_902</t>
  </si>
  <si>
    <t>GENE-4085_443</t>
  </si>
  <si>
    <t>Kukri_rep_c72553_368</t>
  </si>
  <si>
    <t>RAC875_c27743_249</t>
  </si>
  <si>
    <t>BS00021735_51</t>
  </si>
  <si>
    <t>wsnp_Ra_c47696_53184502</t>
  </si>
  <si>
    <t>IACX5390</t>
  </si>
  <si>
    <t>RAC875_c16536_80</t>
  </si>
  <si>
    <t>BS00022689_51</t>
  </si>
  <si>
    <t>BS00049403_51</t>
  </si>
  <si>
    <t>RAC875_c60758_585</t>
  </si>
  <si>
    <t>RAC875_c22696_98</t>
  </si>
  <si>
    <t>Tdurum_contig47833_484</t>
  </si>
  <si>
    <t>Tdurum_contig70554_1006</t>
  </si>
  <si>
    <t>Tdurum_contig70554_1004</t>
  </si>
  <si>
    <t>GENE-2944_81</t>
  </si>
  <si>
    <t>BS00003655_51</t>
  </si>
  <si>
    <t>Excalibur_c9868_1206</t>
  </si>
  <si>
    <t>RAC875_rep_c108082_333</t>
  </si>
  <si>
    <t>RAC875_c11671_1921</t>
  </si>
  <si>
    <t>RAC875_c8927_1434</t>
  </si>
  <si>
    <t>AX-95221354</t>
  </si>
  <si>
    <t>TA003709-0269</t>
  </si>
  <si>
    <t>wsnp_Ku_rep_c71565_71299640</t>
  </si>
  <si>
    <t>wsnp_Ex_c11070_17950604</t>
  </si>
  <si>
    <t>CAP7_c1274_206</t>
  </si>
  <si>
    <t>AX-95086331</t>
  </si>
  <si>
    <t>RAC875_c10819_636</t>
  </si>
  <si>
    <t>RAC875_c49291_156</t>
  </si>
  <si>
    <t>BS00065029_51</t>
  </si>
  <si>
    <t>Tdurum_contig82473_67</t>
  </si>
  <si>
    <t>Tdurum_contig51422_127</t>
  </si>
  <si>
    <t>BS00037103_51</t>
  </si>
  <si>
    <t>AX-94464243</t>
  </si>
  <si>
    <t>Tdurum_contig81548_426</t>
  </si>
  <si>
    <t>AX-94972025</t>
  </si>
  <si>
    <t>Tdurum_contig5017_993</t>
  </si>
  <si>
    <t>Tdurum_contig5017_1015</t>
  </si>
  <si>
    <t>AX-95248799</t>
  </si>
  <si>
    <t>Kukri_rep_c72756_155</t>
  </si>
  <si>
    <t>RAC875_rep_c109658_614</t>
  </si>
  <si>
    <t>RAC875_c48052_127</t>
  </si>
  <si>
    <t>RAC875_rep_c109658_382</t>
  </si>
  <si>
    <t>RAC875_rep_c109658_211</t>
  </si>
  <si>
    <t>Excalibur_c1925_2569</t>
  </si>
  <si>
    <t>GENE-2848_248</t>
  </si>
  <si>
    <t>Excalibur_c92906_314</t>
  </si>
  <si>
    <t>AX-95092662</t>
  </si>
  <si>
    <t>BS00100707_51</t>
  </si>
  <si>
    <t>BS00022991_51</t>
  </si>
  <si>
    <t>BS00100708_51</t>
  </si>
  <si>
    <t>wsnp_Ex_c8019_13598348</t>
  </si>
  <si>
    <t>Tdurum_contig97407_196</t>
  </si>
  <si>
    <t>BS00029852_51</t>
  </si>
  <si>
    <t>BobWhite_c11038_605</t>
  </si>
  <si>
    <t>tplb0057d20_531</t>
  </si>
  <si>
    <t>AX-94636852</t>
  </si>
  <si>
    <t>wsnp_Ra_c6374_11143280</t>
  </si>
  <si>
    <t>BS00078784_51</t>
  </si>
  <si>
    <t>AX-95244086</t>
  </si>
  <si>
    <t>AX-94535751</t>
  </si>
  <si>
    <t>Ku_c22523_598</t>
  </si>
  <si>
    <t>IACX1947</t>
  </si>
  <si>
    <t>RAC875_c54392_94</t>
  </si>
  <si>
    <t>GENE-2307_1216</t>
  </si>
  <si>
    <t>Excalibur_c8168_226</t>
  </si>
  <si>
    <t>BS00032082_51</t>
  </si>
  <si>
    <t>BS00062972_51</t>
  </si>
  <si>
    <t>BS00022886_51</t>
  </si>
  <si>
    <t>Tdurum_contig92938_632</t>
  </si>
  <si>
    <t>BS00088733_51</t>
  </si>
  <si>
    <t>Tdurum_contig44115_405</t>
  </si>
  <si>
    <t>RAC875_c62400_639</t>
  </si>
  <si>
    <t>Tdurum_contig44115_720</t>
  </si>
  <si>
    <t>RAC875_c62400_840</t>
  </si>
  <si>
    <t>RAC875_c62400_924</t>
  </si>
  <si>
    <t>Kukri_c3576_1212</t>
  </si>
  <si>
    <t>Excalibur_c17032_261</t>
  </si>
  <si>
    <t>wsnp_JD_c8978_9893945</t>
  </si>
  <si>
    <t>BobWhite_c6685_1922</t>
  </si>
  <si>
    <t>wsnp_Ex_c7193_12354542</t>
  </si>
  <si>
    <t>wsnp_Ra_c19660_28866961</t>
  </si>
  <si>
    <t>AX-95219129</t>
  </si>
  <si>
    <t>AX-95160146</t>
  </si>
  <si>
    <t>L</t>
  </si>
  <si>
    <t>RAC875_c38873_1118</t>
  </si>
  <si>
    <t>wsnp_Ra_c38873_46699852</t>
  </si>
  <si>
    <t>wsnp_Ex_c2870_5296539</t>
  </si>
  <si>
    <t>RAC875_c2260_1700</t>
  </si>
  <si>
    <t>wsnp_Ku_c3151_5892200</t>
  </si>
  <si>
    <t>Excalibur_c92555_283</t>
  </si>
  <si>
    <t>BS00065864_51</t>
  </si>
  <si>
    <t>Excalibur_c46000_203</t>
  </si>
  <si>
    <t>Excalibur_c48387_58</t>
  </si>
  <si>
    <t>BobWhite_c26082_239</t>
  </si>
  <si>
    <t>AX-94666529</t>
  </si>
  <si>
    <t>BS00059847_51</t>
  </si>
  <si>
    <t>Excalibur_c23452_401</t>
  </si>
  <si>
    <t>Kukri_c1214_825</t>
  </si>
  <si>
    <t>Kukri_c1214_2316</t>
  </si>
  <si>
    <t>AX-94750862</t>
  </si>
  <si>
    <t>Excalibur_c2618_1723</t>
  </si>
  <si>
    <t>Tdurum_contig97942_51</t>
  </si>
  <si>
    <t>BS00031339_51</t>
  </si>
  <si>
    <t>BS00097030_51</t>
  </si>
  <si>
    <t>Tdurum_contig84832_110</t>
  </si>
  <si>
    <t>AX-94533989</t>
  </si>
  <si>
    <t>wsnp_Ex_c16045_24471413</t>
  </si>
  <si>
    <t>BobWhite_c24484_240</t>
  </si>
  <si>
    <t>BS00099729_51</t>
  </si>
  <si>
    <t>RAC875_c82589_246</t>
  </si>
  <si>
    <t>Jagger_c8121_167</t>
  </si>
  <si>
    <t>Excalibur_c23801_115</t>
  </si>
  <si>
    <t>AX-94509097</t>
  </si>
  <si>
    <t>Kukri_c15823_196</t>
  </si>
  <si>
    <t>AX-95231332</t>
  </si>
  <si>
    <t>RAC875_rep_c74271_414</t>
  </si>
  <si>
    <t>RFL_Contig3285_1009</t>
  </si>
  <si>
    <t>Kukri_c10913_480</t>
  </si>
  <si>
    <t>RAC875_c20161_821</t>
  </si>
  <si>
    <t>BobWhite_c8037_1135</t>
  </si>
  <si>
    <t>wsnp_Ex_c57209_59016692</t>
  </si>
  <si>
    <t>wsnp_JD_c12221_12509932</t>
  </si>
  <si>
    <t>Excalibur_c23457_225</t>
  </si>
  <si>
    <t>wsnp_Ex_c9362_15546626</t>
  </si>
  <si>
    <t>RAC875_c22722_671</t>
  </si>
  <si>
    <t>BS00024829_51</t>
  </si>
  <si>
    <t>wsnp_Ex_c24031_33277293</t>
  </si>
  <si>
    <t>RAC875_rep_c106589_784</t>
  </si>
  <si>
    <t>RAC875_rep_c106589_184</t>
  </si>
  <si>
    <t>Excalibur_c71602_591</t>
  </si>
  <si>
    <t>Excalibur_c71602_420</t>
  </si>
  <si>
    <t>Kukri_c3734_438</t>
  </si>
  <si>
    <t>Kukri_c3734_400</t>
  </si>
  <si>
    <t>Kukri_c46310_84</t>
  </si>
  <si>
    <t>wsnp_Ex_c2207_4136036</t>
  </si>
  <si>
    <t>wsnp_Ku_c16116_24914991</t>
  </si>
  <si>
    <t>tplb0048o03_953</t>
  </si>
  <si>
    <t>BS00021993_51</t>
  </si>
  <si>
    <t>Allele</t>
  </si>
  <si>
    <t>Lines</t>
  </si>
  <si>
    <t>1B</t>
  </si>
  <si>
    <t>Total</t>
  </si>
  <si>
    <t>G+L</t>
  </si>
  <si>
    <t>BS00100774_51</t>
  </si>
  <si>
    <t>BS00026456_51</t>
  </si>
  <si>
    <t>AX-94607341</t>
  </si>
  <si>
    <t>CAP12_c3074_192</t>
  </si>
  <si>
    <t>BS00023130_51</t>
  </si>
  <si>
    <t>BS00056550_51</t>
  </si>
  <si>
    <t>wsnp_CAP11_c710_458019</t>
  </si>
  <si>
    <t>wsnp_Ex_rep_c106111_90308719</t>
  </si>
  <si>
    <t>Excalibur_c5139_198</t>
  </si>
  <si>
    <t>Excalibur_c82557_201</t>
  </si>
  <si>
    <t>Kukri_c2446_683</t>
  </si>
  <si>
    <t>AX-94807355</t>
  </si>
  <si>
    <t>RAC875_c57939_78</t>
  </si>
  <si>
    <t>AX-95080900</t>
  </si>
  <si>
    <t>wsnp_Ex_c1137_2182795</t>
  </si>
  <si>
    <t>Tdurum_contig42479_3800</t>
  </si>
  <si>
    <t>Kukri_c41943_535</t>
  </si>
  <si>
    <t>tplb0043h23_1346</t>
  </si>
  <si>
    <t>AX-94501544</t>
  </si>
  <si>
    <t>Tdurum_contig83113_134</t>
  </si>
  <si>
    <t>AX-94682405</t>
  </si>
  <si>
    <t>Tdurum_contig50845_82</t>
  </si>
  <si>
    <t>Tdurum_contig29484_628</t>
  </si>
  <si>
    <t>Tdurum_contig61492_458</t>
  </si>
  <si>
    <t>RAC875_c54245_88</t>
  </si>
  <si>
    <t>Tdurum_contig61492_684</t>
  </si>
  <si>
    <t>AX-94952968</t>
  </si>
  <si>
    <t>BS00003761_51</t>
  </si>
  <si>
    <t>AX-95657280</t>
  </si>
  <si>
    <t>wsnp_Ex_c64327_63176640</t>
  </si>
  <si>
    <t>Excalibur_rep_c92985_510</t>
  </si>
  <si>
    <t>Excalibur_c11941_675</t>
  </si>
  <si>
    <t>BS00078982_51</t>
  </si>
  <si>
    <t>BS00105601_51</t>
  </si>
  <si>
    <t>wsnp_Ex_c48087_53105842</t>
  </si>
  <si>
    <t>RAC875_c1825_188</t>
  </si>
  <si>
    <t>AX-94917012</t>
  </si>
  <si>
    <t>wsnp_Ku_c42878_50516167</t>
  </si>
  <si>
    <t>RAC875_c8245_272</t>
  </si>
  <si>
    <t>Excalibur_c10689_254</t>
  </si>
  <si>
    <t>RAC875_c14926_589</t>
  </si>
  <si>
    <t>Kukri_c22508_119</t>
  </si>
  <si>
    <t>Tdurum_contig8382_300</t>
  </si>
  <si>
    <t>Kukri_c31964_56</t>
  </si>
  <si>
    <t>Tdurum_contig50355_269</t>
  </si>
  <si>
    <t>Tdurum_contig29280_216</t>
  </si>
  <si>
    <t>Excalibur_c7237_1084</t>
  </si>
  <si>
    <t>wsnp_BE490041A_Ta_2_1</t>
  </si>
  <si>
    <t>RAC875_c89908_105</t>
  </si>
  <si>
    <t>wsnp_CAP12_c2438_1180601</t>
  </si>
  <si>
    <t>AX-94526630</t>
  </si>
  <si>
    <t>Ra_c27593_460</t>
  </si>
  <si>
    <t>Tdurum_contig9199_714</t>
  </si>
  <si>
    <t>IACX5982</t>
  </si>
  <si>
    <t>IAAV5931</t>
  </si>
  <si>
    <t>wsnp_Ex_rep_c66980_65419811</t>
  </si>
  <si>
    <t>RAC875_c46269_387</t>
  </si>
  <si>
    <t>RAC875_c11899_366</t>
  </si>
  <si>
    <t>wsnp_Ex_c3253_5994376</t>
  </si>
  <si>
    <t>wsnp_Ex_c2181_4089639</t>
  </si>
  <si>
    <t>wsnp_Ex_c2181_4089788</t>
  </si>
  <si>
    <t>RAC875_c37183_331</t>
  </si>
  <si>
    <t>wsnp_Ex_rep_c66318_64485410</t>
  </si>
  <si>
    <t>wsnp_Ra_c7847_13421750</t>
  </si>
  <si>
    <t>AX-95160975</t>
  </si>
  <si>
    <t>wsnp_Ku_rep_c104517_90964418</t>
  </si>
  <si>
    <t>Ex_c23451_720</t>
  </si>
  <si>
    <t>wsnp_Ex_rep_c68183_66958099</t>
  </si>
  <si>
    <t>RAC875_c21620_1359</t>
  </si>
  <si>
    <t>wsnp_Ku_c3468_6420199</t>
  </si>
  <si>
    <t>wsnp_Ex_c11374_18361760</t>
  </si>
  <si>
    <t>wsnp_Ex_c28165_37310070</t>
  </si>
  <si>
    <t>BS00010287_51</t>
  </si>
  <si>
    <t>BS00028874_51</t>
  </si>
  <si>
    <t>IAAV2342</t>
  </si>
  <si>
    <t>BS00087437_51</t>
  </si>
  <si>
    <t>Ex_c801_555</t>
  </si>
  <si>
    <t>Ex_c801_820</t>
  </si>
  <si>
    <t>wsnp_Ku_rep_c68419_67400635</t>
  </si>
  <si>
    <t>Kukri_c12000_1447</t>
  </si>
  <si>
    <t>RAC875_c2202_1097</t>
  </si>
  <si>
    <t>Ku_c2449_578</t>
  </si>
  <si>
    <t>wsnp_Ex_c44498_50537128</t>
  </si>
  <si>
    <t>wsnp_Ex_c18662_27538313</t>
  </si>
  <si>
    <t>wsnp_Ex_c48375_53299028</t>
  </si>
  <si>
    <t>CAP11_c2984_419</t>
  </si>
  <si>
    <t>RAC875_rep_c76047_63</t>
  </si>
  <si>
    <t>AX-94673150</t>
  </si>
  <si>
    <t>AX-94654729</t>
  </si>
  <si>
    <t>wsnp_Ex_c14733_22819625</t>
  </si>
  <si>
    <t>IAAV7414</t>
  </si>
  <si>
    <t>BS00066852_51</t>
  </si>
  <si>
    <t>IACX6344</t>
  </si>
  <si>
    <t>wsnp_Ex_rep_c105244_89727666</t>
  </si>
  <si>
    <t>BS00030644_51</t>
  </si>
  <si>
    <t>Excalibur_c64855_328</t>
  </si>
  <si>
    <t>AX-94522764</t>
  </si>
  <si>
    <t>BS00003813_51</t>
  </si>
  <si>
    <t>Ex_c2389_1634</t>
  </si>
  <si>
    <t>Excalibur_c6255_1119</t>
  </si>
  <si>
    <t>AX-94668903</t>
  </si>
  <si>
    <t>wsnp_Ex_c15852_24239968</t>
  </si>
  <si>
    <t>wsnp_Ex_c591_1177097</t>
  </si>
  <si>
    <t>wsnp_Ex_c17684_26426672</t>
  </si>
  <si>
    <t>wsnp_Ex_rep_c67763_66441222</t>
  </si>
  <si>
    <t>Excalibur_c27500_469</t>
  </si>
  <si>
    <t>wsnp_Ex_rep_c70593_69508988</t>
  </si>
  <si>
    <t>IAAV5756</t>
  </si>
  <si>
    <t>Kukri_c23382_1431</t>
  </si>
  <si>
    <t>AX-95002032</t>
  </si>
  <si>
    <t>Kukri_rep_c81206_235</t>
  </si>
  <si>
    <t>wsnp_Ex_c13783_21613564</t>
  </si>
  <si>
    <t>RAC875_c53095_51</t>
  </si>
  <si>
    <t>GENE-0431_601</t>
  </si>
  <si>
    <t>wsnp_Ex_c3747_6824863</t>
  </si>
  <si>
    <t>IAAV9022</t>
  </si>
  <si>
    <t>wsnp_Ex_c3567_6526582</t>
  </si>
  <si>
    <t>wsnp_Ra_rep_c105422_89367749</t>
  </si>
  <si>
    <t>wsnp_Ex_c21450_30588044</t>
  </si>
  <si>
    <t>wsnp_Ex_c6934_11953178</t>
  </si>
  <si>
    <t>Kukri_c93273_605</t>
  </si>
  <si>
    <t>RAC875_rep_c110052_194</t>
  </si>
  <si>
    <t>wsnp_Ex_c19730_28728245</t>
  </si>
  <si>
    <t>wsnp_Ex_c8374_14111734</t>
  </si>
  <si>
    <t>wsnp_Ex_c11697_18821490</t>
  </si>
  <si>
    <t>BS00063063_51</t>
  </si>
  <si>
    <t>wsnp_Ex_c3365_6183009</t>
  </si>
  <si>
    <t>wsnp_Ex_c18196_27006489</t>
  </si>
  <si>
    <t>wsnp_Ra_c6474_11298858</t>
  </si>
  <si>
    <t>Ra_c11042_1500</t>
  </si>
  <si>
    <t>BS00066549_51</t>
  </si>
  <si>
    <t>wsnp_BE518393A_Td_2_3</t>
  </si>
  <si>
    <t>AX-94564281</t>
  </si>
  <si>
    <t>IACX7921</t>
  </si>
  <si>
    <t>AX-95151706</t>
  </si>
  <si>
    <t>AX-94480929</t>
  </si>
  <si>
    <t>BS00021730_51</t>
  </si>
  <si>
    <t>Excalibur_c57766_92</t>
  </si>
  <si>
    <t>BS00086680_51</t>
  </si>
  <si>
    <t>TA004365-0417</t>
  </si>
  <si>
    <t>TA003382-0407</t>
  </si>
  <si>
    <t>CAP8_c806_297</t>
  </si>
  <si>
    <t>Excalibur_c20133_87</t>
  </si>
  <si>
    <t>Excalibur_rep_c88290_94</t>
  </si>
  <si>
    <t>BS00022201_51</t>
  </si>
  <si>
    <t>BS00102492_51</t>
  </si>
  <si>
    <t>Excalibur_s107771_77</t>
  </si>
  <si>
    <t>AX-95166038</t>
  </si>
  <si>
    <t>Kukri_c27717_316</t>
  </si>
  <si>
    <t>wsnp_Ra_c41581_48764320</t>
  </si>
  <si>
    <t>Excalibur_c37474_242</t>
  </si>
  <si>
    <t>Excalibur_c37474_179</t>
  </si>
  <si>
    <t>RFL_Contig5450_993</t>
  </si>
  <si>
    <t>IACX8300</t>
  </si>
  <si>
    <t>BS00064679_51</t>
  </si>
  <si>
    <t>AX-94397743</t>
  </si>
  <si>
    <t>BS00062715_51</t>
  </si>
  <si>
    <t>wsnp_Ex_c8364_14095508</t>
  </si>
  <si>
    <t>Kukri_c25839_487</t>
  </si>
  <si>
    <t>BS00090408_51</t>
  </si>
  <si>
    <t>Excalibur_c24041_794</t>
  </si>
  <si>
    <t>IAAV5730</t>
  </si>
  <si>
    <t>Ex_c5759_663</t>
  </si>
  <si>
    <t>IAAV8147</t>
  </si>
  <si>
    <t>BobWhite_c8428_346</t>
  </si>
  <si>
    <t>GENE-1214_288</t>
  </si>
  <si>
    <t>wsnp_Ex_c43454_49770425</t>
  </si>
  <si>
    <t>RAC875_c6338_2719</t>
  </si>
  <si>
    <t>Excalibur_c17872_137</t>
  </si>
  <si>
    <t>CAP8_c2843_226</t>
  </si>
  <si>
    <t>AX-95149116</t>
  </si>
  <si>
    <t>RAC875_c38417_246</t>
  </si>
  <si>
    <t>wsnp_Ex_c2840_5247386</t>
  </si>
  <si>
    <t>RAC875_c8515_653</t>
  </si>
  <si>
    <t>BobWhite_c1488_504</t>
  </si>
  <si>
    <t>Ra_c11023_679</t>
  </si>
  <si>
    <t>CAP11_c6014_160</t>
  </si>
  <si>
    <t>AX-95174732</t>
  </si>
  <si>
    <t>wsnp_Ex_c3906_7086162</t>
  </si>
  <si>
    <t>Tdurum_contig55009_1153</t>
  </si>
  <si>
    <t>wsnp_Ex_c4605_8241260</t>
  </si>
  <si>
    <t>wsnp_Ex_rep_c101414_86781128</t>
  </si>
  <si>
    <t>wsnp_Ex_rep_c69738_68695568</t>
  </si>
  <si>
    <t>Excalibur_c65227_444</t>
  </si>
  <si>
    <t>GENE-0283_330</t>
  </si>
  <si>
    <t>GENE-0491_632</t>
  </si>
  <si>
    <t>AX-94404955</t>
  </si>
  <si>
    <t>TA002594-0782</t>
  </si>
  <si>
    <t>Ex_c25689_1606</t>
  </si>
  <si>
    <t>Ex_c12584_2014</t>
  </si>
  <si>
    <t>wsnp_Ex_c10257_16825240</t>
  </si>
  <si>
    <t>Ku_c23960_333</t>
  </si>
  <si>
    <t>Kukri_rep_c101946_496</t>
  </si>
  <si>
    <t>tplb0046g22_1351</t>
  </si>
  <si>
    <t>wsnp_Ex_c572_1138503</t>
  </si>
  <si>
    <t>BS00022318_51</t>
  </si>
  <si>
    <t>IACX3496</t>
  </si>
  <si>
    <t>AX-95110122</t>
  </si>
  <si>
    <t>Kukri_c3582_87</t>
  </si>
  <si>
    <t>GENE-0112_64</t>
  </si>
  <si>
    <t>Kukri_c10239_2186</t>
  </si>
  <si>
    <t>BS00067420_51</t>
  </si>
  <si>
    <t>BS00067421_51</t>
  </si>
  <si>
    <t>wsnp_JD_c13903_13781269</t>
  </si>
  <si>
    <t>Excalibur_c7033_159</t>
  </si>
  <si>
    <t>BS00087601_51</t>
  </si>
  <si>
    <t>wsnp_Ex_c5216_9235964</t>
  </si>
  <si>
    <t>IAAV2072</t>
  </si>
  <si>
    <t>BS00022698_51</t>
  </si>
  <si>
    <t>BS00002216_51</t>
  </si>
  <si>
    <t>RFL_Contig3203_1971</t>
  </si>
  <si>
    <t>RAC875_c43643_176</t>
  </si>
  <si>
    <t>RAC875_c31276_1128</t>
  </si>
  <si>
    <t>wsnp_Ra_c12148_19539667</t>
  </si>
  <si>
    <t>wsnp_Ex_c5192_9203682</t>
  </si>
  <si>
    <t>wsnp_Ra_c37745_45806931</t>
  </si>
  <si>
    <t>wsnp_Ex_rep_c66628_64934660</t>
  </si>
  <si>
    <t>Excalibur_c49421_443</t>
  </si>
  <si>
    <t>BobWhite_rep_c63278_349</t>
  </si>
  <si>
    <t>IAAV5406</t>
  </si>
  <si>
    <t>RAC875_c54380_249</t>
  </si>
  <si>
    <t>wsnp_Ra_c16080_24638622</t>
  </si>
  <si>
    <t>BS00022733_51</t>
  </si>
  <si>
    <t>BS00032112_51</t>
  </si>
  <si>
    <t>AX-94504536</t>
  </si>
  <si>
    <t>IAAV5535</t>
  </si>
  <si>
    <t>IACX3047</t>
  </si>
  <si>
    <t>Ra_c105707_788</t>
  </si>
  <si>
    <t>wsnp_Ku_c15214_23756800</t>
  </si>
  <si>
    <t>AX-95088854</t>
  </si>
  <si>
    <t>Kukri_c29039_315</t>
  </si>
  <si>
    <t>BS00067742_51</t>
  </si>
  <si>
    <t>TA003063-0097</t>
  </si>
  <si>
    <t>AX-94618537</t>
  </si>
  <si>
    <t>wsnp_Ex_c32590_41222878</t>
  </si>
  <si>
    <t>wsnp_Ex_c1997_3755945</t>
  </si>
  <si>
    <t>Kukri_c49170_655</t>
  </si>
  <si>
    <t>Kukri_c12984_465</t>
  </si>
  <si>
    <t>RAC875_c80876_67</t>
  </si>
  <si>
    <t>Excalibur_c44668_382</t>
  </si>
  <si>
    <t>BobWhite_c11946_277</t>
  </si>
  <si>
    <t>BS00022788_51</t>
  </si>
  <si>
    <t>RAC875_c12993_201</t>
  </si>
  <si>
    <t>RAC875_c45115_509</t>
  </si>
  <si>
    <t>IAAV2694</t>
  </si>
  <si>
    <t>BobWhite_c12977_65</t>
  </si>
  <si>
    <t>BS00039378_51</t>
  </si>
  <si>
    <t>wsnp_Ex_c3145_5812670</t>
  </si>
  <si>
    <t>wsnp_Ku_c17322_26392311</t>
  </si>
  <si>
    <t>GENE-0392_97</t>
  </si>
  <si>
    <t>BS00062876_51</t>
  </si>
  <si>
    <t>BS00034278_51</t>
  </si>
  <si>
    <t>wsnp_Ex_c43228_49605281</t>
  </si>
  <si>
    <t>CAP7_c1891_230</t>
  </si>
  <si>
    <t>RAC875_c8482_160</t>
  </si>
  <si>
    <t>wsnp_Ra_c11594_18777085</t>
  </si>
  <si>
    <t>GENE-0527_92</t>
  </si>
  <si>
    <t>BobWhite_c96_170</t>
  </si>
  <si>
    <t>wsnp_Ex_c5060_8985678</t>
  </si>
  <si>
    <t>wsnp_Ex_c4685_8377545</t>
  </si>
  <si>
    <t>AX-94440483</t>
  </si>
  <si>
    <t>wsnp_Ku_c33917_43336069</t>
  </si>
  <si>
    <t>RAC875_c15975_1208</t>
  </si>
  <si>
    <t>AX-94502624</t>
  </si>
  <si>
    <t>Excalibur_c1066_303</t>
  </si>
  <si>
    <t>AX-95218032</t>
  </si>
  <si>
    <t>BS00110627_51</t>
  </si>
  <si>
    <t>AX-95146857</t>
  </si>
  <si>
    <t>RAC875_c56690_320</t>
  </si>
  <si>
    <t>Excalibur_c47013_1503</t>
  </si>
  <si>
    <t>RAC875_c120509_133</t>
  </si>
  <si>
    <t>GENE-0069_468</t>
  </si>
  <si>
    <t>Excalibur_c97157_65</t>
  </si>
  <si>
    <t>RAC875_c21411_162</t>
  </si>
  <si>
    <t>wsnp_Ex_c33452_41938013</t>
  </si>
  <si>
    <t>IACX5994</t>
  </si>
  <si>
    <t>wsnp_Ex_c33452_41938159</t>
  </si>
  <si>
    <t>wsnp_JD_c3973_5044238</t>
  </si>
  <si>
    <t>wsnp_Ex_c41953_48657850</t>
  </si>
  <si>
    <t>RAC875_rep_c72890_63</t>
  </si>
  <si>
    <t>wsnp_Ex_rep_c102067_87314043</t>
  </si>
  <si>
    <t>RAC875_c12348_720</t>
  </si>
  <si>
    <t>AX-94585050</t>
  </si>
  <si>
    <t>GENE-0033_233</t>
  </si>
  <si>
    <t>wsnp_BE443588A_Ta_2_2</t>
  </si>
  <si>
    <t>wsnp_Ex_c4612_8254533</t>
  </si>
  <si>
    <t>Excalibur_c26688_138</t>
  </si>
  <si>
    <t>IAAV7172</t>
  </si>
  <si>
    <t>Tdurum_contig96086_74</t>
  </si>
  <si>
    <t>BobWhite_c41272_159</t>
  </si>
  <si>
    <t>BS00023203_51</t>
  </si>
  <si>
    <t>BS00037976_51</t>
  </si>
  <si>
    <t>Tdurum_contig51833_439</t>
  </si>
  <si>
    <t>wsnp_BE494527A_Ta_2_1</t>
  </si>
  <si>
    <t>wsnp_Ex_c28149_37293173</t>
  </si>
  <si>
    <t>BobWhite_rep_c49755_131</t>
  </si>
  <si>
    <t>Jagger_c468_53</t>
  </si>
  <si>
    <t>BS00030043_51</t>
  </si>
  <si>
    <t>JD_c285_1438</t>
  </si>
  <si>
    <t>wsnp_BF474340A_Ta_2_1</t>
  </si>
  <si>
    <t>wsnp_JD_c825_1223506</t>
  </si>
  <si>
    <t>CAP12_c8163_118</t>
  </si>
  <si>
    <t>Excalibur_c66_147</t>
  </si>
  <si>
    <t>wsnp_Ex_c10631_17340809</t>
  </si>
  <si>
    <t>wsnp_Ex_c18499_27344859</t>
  </si>
  <si>
    <t>BS00106641_51</t>
  </si>
  <si>
    <t>AX-94503114</t>
  </si>
  <si>
    <t>wsnp_Ex_c9343_15514531</t>
  </si>
  <si>
    <t>RAC875_c62550_470</t>
  </si>
  <si>
    <t>AX-94521760</t>
  </si>
  <si>
    <t>BS00056823_51</t>
  </si>
  <si>
    <t>AX-94664571</t>
  </si>
  <si>
    <t>AX-94892480</t>
  </si>
  <si>
    <t>Excalibur_c12932_2102</t>
  </si>
  <si>
    <t>Tdurum_contig11349_810</t>
  </si>
  <si>
    <t>Excalibur_c46365_304</t>
  </si>
  <si>
    <t>GENE-0543_1074</t>
  </si>
  <si>
    <t>Kukri_c4204_1673</t>
  </si>
  <si>
    <t>IAAV4435</t>
  </si>
  <si>
    <t>BobWhite_c44947_277</t>
  </si>
  <si>
    <t>CAP11_c1115_150</t>
  </si>
  <si>
    <t>AX-94789084</t>
  </si>
  <si>
    <t>wsnp_Ex_rep_c72011_70562321</t>
  </si>
  <si>
    <t>AX-94647324</t>
  </si>
  <si>
    <t>BS00050522_51</t>
  </si>
  <si>
    <t>RAC875_c30138_595</t>
  </si>
  <si>
    <t>BS00022504_51</t>
  </si>
  <si>
    <t>Tdurum_contig28703_293</t>
  </si>
  <si>
    <t>AX-95259195</t>
  </si>
  <si>
    <t>Excalibur_c30569_384</t>
  </si>
  <si>
    <t>wsnp_BE405749B_Ta_2_1</t>
  </si>
  <si>
    <t>AX-94692514</t>
  </si>
  <si>
    <t>Tdurum_contig68637_256</t>
  </si>
  <si>
    <t>wsnp_Ex_c50340_54659660</t>
  </si>
  <si>
    <t>RFL_Contig4140_1135</t>
  </si>
  <si>
    <t>TA004380-0460</t>
  </si>
  <si>
    <t>AX-94759371</t>
  </si>
  <si>
    <t>BS00108058_51</t>
  </si>
  <si>
    <t>BS00108057_51</t>
  </si>
  <si>
    <t>AX-94602901</t>
  </si>
  <si>
    <t>BS00011695_51</t>
  </si>
  <si>
    <t>AX-95245523</t>
  </si>
  <si>
    <t>AX-95182696</t>
  </si>
  <si>
    <t>AX-95094547</t>
  </si>
  <si>
    <t>AX-94769850</t>
  </si>
  <si>
    <t>AX-94570104</t>
  </si>
  <si>
    <t>CAP7_c3847_204</t>
  </si>
  <si>
    <t>Tdurum_contig78972_316</t>
  </si>
  <si>
    <t>AX-94961642</t>
  </si>
  <si>
    <t>BS00110121_51</t>
  </si>
  <si>
    <t>GENE-1756_115</t>
  </si>
  <si>
    <t>RAC875_c51663_87</t>
  </si>
  <si>
    <t>AX-94598595</t>
  </si>
  <si>
    <t>Ex_c64327_523</t>
  </si>
  <si>
    <t>wsnp_Ex_c2117_3976893</t>
  </si>
  <si>
    <t>Kukri_c34793_360</t>
  </si>
  <si>
    <t>Tdurum_contig9874_547</t>
  </si>
  <si>
    <t>Kukri_c33670_506</t>
  </si>
  <si>
    <t>AX-95196278</t>
  </si>
  <si>
    <t>AX-94796921</t>
  </si>
  <si>
    <t>BS00065053_51</t>
  </si>
  <si>
    <t>Kukri_rep_c100936_449</t>
  </si>
  <si>
    <t>GENE-0427_442</t>
  </si>
  <si>
    <t>Tdurum_contig55639_241</t>
  </si>
  <si>
    <t>BS00012068_51</t>
  </si>
  <si>
    <t>AX-94607208</t>
  </si>
  <si>
    <t>Tdurum_contig9762_314</t>
  </si>
  <si>
    <t>IAAV8952</t>
  </si>
  <si>
    <t>D_contig25392_201</t>
  </si>
  <si>
    <t>Kukri_c8533_1398</t>
  </si>
  <si>
    <t>Tdurum_contig75938_1546</t>
  </si>
  <si>
    <t>BS00110546_51</t>
  </si>
  <si>
    <t>AX-94648555</t>
  </si>
  <si>
    <t>RAC875_rep_c109416_191</t>
  </si>
  <si>
    <t>CAP8_rep_c9642_82</t>
  </si>
  <si>
    <t>Excalibur_c17202_1833</t>
  </si>
  <si>
    <t>RAC875_c79370_378</t>
  </si>
  <si>
    <t>BS00022902_51</t>
  </si>
  <si>
    <t>BS00093231_51</t>
  </si>
  <si>
    <t>RFL_Contig529_963</t>
  </si>
  <si>
    <t>IAAV9176</t>
  </si>
  <si>
    <t>AX-95240977</t>
  </si>
  <si>
    <t>RAC875_c63067_283</t>
  </si>
  <si>
    <t>Kukri_c43552_443</t>
  </si>
  <si>
    <t>IAAV6464</t>
  </si>
  <si>
    <t>TA003421-0429</t>
  </si>
  <si>
    <t>IAAV2324</t>
  </si>
  <si>
    <t>BS00051105_51</t>
  </si>
  <si>
    <t>AX-95162694</t>
  </si>
  <si>
    <t>IAAV7575</t>
  </si>
  <si>
    <t>BS00067706_51</t>
  </si>
  <si>
    <t>BS00049927_51</t>
  </si>
  <si>
    <t>wsnp_Ku_c16938_25916260</t>
  </si>
  <si>
    <t>wsnp_Ex_c11976_19193550</t>
  </si>
  <si>
    <t>BobWhite_c39153_131</t>
  </si>
  <si>
    <t>Ku_c5960_496</t>
  </si>
  <si>
    <t>Kukri_c17540_394</t>
  </si>
  <si>
    <t>Ra_c455_283</t>
  </si>
  <si>
    <t>AX-95225103</t>
  </si>
  <si>
    <t>Excalibur_c89515_95</t>
  </si>
  <si>
    <t>RAC875_c60360_389</t>
  </si>
  <si>
    <t>IAAV7043</t>
  </si>
  <si>
    <t>BS00093740_51</t>
  </si>
  <si>
    <t>BS00093736_51</t>
  </si>
  <si>
    <t>RAC875_c90431_275</t>
  </si>
  <si>
    <t>Kukri_c5098_1902</t>
  </si>
  <si>
    <t>wsnp_Ku_c230_460618</t>
  </si>
  <si>
    <t>BS00063574_51</t>
  </si>
  <si>
    <t>BS00035690_51</t>
  </si>
  <si>
    <t>AX-95208619</t>
  </si>
  <si>
    <t>wsnp_BE443531B_Ta_1_1</t>
  </si>
  <si>
    <t>BS00068512_51</t>
  </si>
  <si>
    <t>BS00066165_51</t>
  </si>
  <si>
    <t>BS00022625_51</t>
  </si>
  <si>
    <t>BobWhite_rep_c62985_546</t>
  </si>
  <si>
    <t>wsnp_JD_rep_c62985_40164465</t>
  </si>
  <si>
    <t>Kukri_c19709_383</t>
  </si>
  <si>
    <t>Excalibur_c32726_125</t>
  </si>
  <si>
    <t>BobWhite_c8218_162</t>
  </si>
  <si>
    <t>wsnp_BE637864B_Ta_1_1</t>
  </si>
  <si>
    <t>AX-94470119</t>
  </si>
  <si>
    <t>BS00022317_51</t>
  </si>
  <si>
    <t>IAAV3828</t>
  </si>
  <si>
    <t>Kukri_rep_c101799_95</t>
  </si>
  <si>
    <t>BS00110104_51</t>
  </si>
  <si>
    <t>BS00023006_51</t>
  </si>
  <si>
    <t>AX-94721178</t>
  </si>
  <si>
    <t>TA015141-0717</t>
  </si>
  <si>
    <t>AX-94893742</t>
  </si>
  <si>
    <t>RAC875_c30381_573</t>
  </si>
  <si>
    <t>Tdurum_contig31624_230</t>
  </si>
  <si>
    <t>BS00067247_51</t>
  </si>
  <si>
    <t>RAC875_c20775_540</t>
  </si>
  <si>
    <t>Ra_c7745_1438</t>
  </si>
  <si>
    <t>IAAV7260</t>
  </si>
  <si>
    <t>wsnp_Ex_c2111_3963161</t>
  </si>
  <si>
    <t>RAC875_c826_839</t>
  </si>
  <si>
    <t>IAAV5269</t>
  </si>
  <si>
    <t>RAC875_c44452_438</t>
  </si>
  <si>
    <t>wsnp_Ex_rep_c69266_68192766</t>
  </si>
  <si>
    <t>TA001643-0728</t>
  </si>
  <si>
    <t>Ra_c16069_1820</t>
  </si>
  <si>
    <t>CAP7_rep_c12580_266</t>
  </si>
  <si>
    <t>Tdurum_contig19102_84</t>
  </si>
  <si>
    <t>RAC875_c18282_1390</t>
  </si>
  <si>
    <t>Tdurum_contig31201_380</t>
  </si>
  <si>
    <t>Excalibur_c15885_1145</t>
  </si>
  <si>
    <t>AX-94581964</t>
  </si>
  <si>
    <t>Excalibur_c18876_334</t>
  </si>
  <si>
    <t>AX-94616791</t>
  </si>
  <si>
    <t>wsnp_Ex_c5947_10431109</t>
  </si>
  <si>
    <t>RAC875_c21274_235</t>
  </si>
  <si>
    <t>RAC875_c3457_303</t>
  </si>
  <si>
    <t>TA004324-0491</t>
  </si>
  <si>
    <t>BS00010352_51</t>
  </si>
  <si>
    <t>CAP7_c1241_128</t>
  </si>
  <si>
    <t>tplb0029b01_123</t>
  </si>
  <si>
    <t>BobWhite_c1456_615</t>
  </si>
  <si>
    <t>GENE-0227_217</t>
  </si>
  <si>
    <t>BS00011450_51</t>
  </si>
  <si>
    <t>BS00063885_51</t>
  </si>
  <si>
    <t>wsnp_RFL_Contig4726_5654774</t>
  </si>
  <si>
    <t>AX-94837249</t>
  </si>
  <si>
    <t>Excalibur_s113941_196</t>
  </si>
  <si>
    <t>wsnp_Ra_c21132_30487331</t>
  </si>
  <si>
    <t>AX-94433968</t>
  </si>
  <si>
    <t>RAC875_c22244_61</t>
  </si>
  <si>
    <t>Kukri_c49091_371</t>
  </si>
  <si>
    <t>wsnp_Ku_c30982_40765254</t>
  </si>
  <si>
    <t>Excalibur_c1729_841</t>
  </si>
  <si>
    <t>wsnp_Ex_c38116_45719983</t>
  </si>
  <si>
    <t>AX-94663988</t>
  </si>
  <si>
    <t>Ku_c17486_152</t>
  </si>
  <si>
    <t>wsnp_Ex_c7629_13033231</t>
  </si>
  <si>
    <t>BS00031023_51</t>
  </si>
  <si>
    <t>BS00101500_51</t>
  </si>
  <si>
    <t>BS00087451_51</t>
  </si>
  <si>
    <t>BS00022490_51</t>
  </si>
  <si>
    <t>Tdurum_contig51348_326</t>
  </si>
  <si>
    <t>Ra_c23839_884</t>
  </si>
  <si>
    <t>GENE-0193_197</t>
  </si>
  <si>
    <t>IAAV178</t>
  </si>
  <si>
    <t>BS00029345_51</t>
  </si>
  <si>
    <t>Kukri_rep_c70738_896</t>
  </si>
  <si>
    <t>BS00003600_51</t>
  </si>
  <si>
    <t>Tdurum_contig53888_350</t>
  </si>
  <si>
    <t>BS00041010_51</t>
  </si>
  <si>
    <t>Tdurum_contig46780_203</t>
  </si>
  <si>
    <t>CAP7_c302_518</t>
  </si>
  <si>
    <t>BobWhite_c1318_691</t>
  </si>
  <si>
    <t>IAAV3905</t>
  </si>
  <si>
    <t>AX-94664731</t>
  </si>
  <si>
    <t>BS00011712_51</t>
  </si>
  <si>
    <t>Tdurum_contig43910_687</t>
  </si>
  <si>
    <t>wsnp_BE442716B_Ta_2_1</t>
  </si>
  <si>
    <t>Ku_c13515_171</t>
  </si>
  <si>
    <t>JD_c64600_281</t>
  </si>
  <si>
    <t>IACX2701</t>
  </si>
  <si>
    <t>RAC875_c5796_424</t>
  </si>
  <si>
    <t>BS00075663_51</t>
  </si>
  <si>
    <t>BS00070139_51</t>
  </si>
  <si>
    <t>tplb0058h11_348</t>
  </si>
  <si>
    <t>RAC875_c32894_1038</t>
  </si>
  <si>
    <t>Excalibur_c59016_839</t>
  </si>
  <si>
    <t>AX-95220187</t>
  </si>
  <si>
    <t>Tdurum_contig28530_380</t>
  </si>
  <si>
    <t>BS00078228_51</t>
  </si>
  <si>
    <t>BS00022089_51</t>
  </si>
  <si>
    <t>BS00033681_51</t>
  </si>
  <si>
    <t>AX-94558187</t>
  </si>
  <si>
    <t>AX-95204890</t>
  </si>
  <si>
    <t>GENE-0136_82</t>
  </si>
  <si>
    <t>BS00021907_51</t>
  </si>
  <si>
    <t>wsnp_CAP11_c631_419930</t>
  </si>
  <si>
    <t>AX-94881376</t>
  </si>
  <si>
    <t>BS00073530_51</t>
  </si>
  <si>
    <t>tplb0023b14_704</t>
  </si>
  <si>
    <t>wsnp_Ex_rep_c67036_65492436</t>
  </si>
  <si>
    <t>wsnp_Ra_c8484_14372772</t>
  </si>
  <si>
    <t>wsnp_Ra_c8484_14372815</t>
  </si>
  <si>
    <t>wsnp_Ex_c17452_26163465</t>
  </si>
  <si>
    <t>AX-95186352</t>
  </si>
  <si>
    <t>BS00032364_51</t>
  </si>
  <si>
    <t>Tdurum_contig70304_781</t>
  </si>
  <si>
    <t>wsnp_JD_c4485_5618761</t>
  </si>
  <si>
    <t>wsnp_Ku_c4951_8856170</t>
  </si>
  <si>
    <t>wsnp_Ex_c22006_31180883</t>
  </si>
  <si>
    <t>wsnp_Ex_c22006_31181239</t>
  </si>
  <si>
    <t>AX-95083332</t>
  </si>
  <si>
    <t>wsnp_Ex_c852_1657319</t>
  </si>
  <si>
    <t>AX-94806190</t>
  </si>
  <si>
    <t>CAP11_rep_c5039_201</t>
  </si>
  <si>
    <t>wsnp_CAP7_c940_480745</t>
  </si>
  <si>
    <t>IAAV5704</t>
  </si>
  <si>
    <t>wsnp_BE443332B_Ta_2_2</t>
  </si>
  <si>
    <t>BobWhite_rep_c66032_270</t>
  </si>
  <si>
    <t>Kukri_rep_c69810_502</t>
  </si>
  <si>
    <t>BS00095568_51</t>
  </si>
  <si>
    <t>Tdurum_contig60052_184</t>
  </si>
  <si>
    <t>wsnp_Ku_c24323_34285350</t>
  </si>
  <si>
    <t>Tdurum_contig44255_814</t>
  </si>
  <si>
    <t>CAP7_c3456_113</t>
  </si>
  <si>
    <t>BS00071465_51</t>
  </si>
  <si>
    <t>BS00023142_51</t>
  </si>
  <si>
    <t>TA004407-0898</t>
  </si>
  <si>
    <t>AX-94982191</t>
  </si>
  <si>
    <t>Tdurum_contig59449_249</t>
  </si>
  <si>
    <t>tplb0024i15_1754</t>
  </si>
  <si>
    <t>JD_c3116_778</t>
  </si>
  <si>
    <t>TA003725-0553</t>
  </si>
  <si>
    <t>RAC875_rep_c119728_146</t>
  </si>
  <si>
    <t>Tdurum_contig81102_102</t>
  </si>
  <si>
    <t>TA003900-0407</t>
  </si>
  <si>
    <t>AX-95176659</t>
  </si>
  <si>
    <t>Kukri_c4412_383</t>
  </si>
  <si>
    <t>wsnp_JD_c5659_6814240</t>
  </si>
  <si>
    <t>Tdurum_contig60509_232</t>
  </si>
  <si>
    <t>Kukri_c13188_256</t>
  </si>
  <si>
    <t>wsnp_Ra_c19148_28288923</t>
  </si>
  <si>
    <t>AX-94692952</t>
  </si>
  <si>
    <t>AX-94481774</t>
  </si>
  <si>
    <t>IACX10809</t>
  </si>
  <si>
    <t>Excalibur_rep_c103109_88</t>
  </si>
  <si>
    <t>Tdurum_contig50473_889</t>
  </si>
  <si>
    <t>BS00009270_51</t>
  </si>
  <si>
    <t>wsnp_Ex_c1600_3051075</t>
  </si>
  <si>
    <t>AX-94638030</t>
  </si>
  <si>
    <t>CAP12_c424_402</t>
  </si>
  <si>
    <t>IACX11029</t>
  </si>
  <si>
    <t>Excalibur_c48379_413</t>
  </si>
  <si>
    <t>Excalibur_c48379_116</t>
  </si>
  <si>
    <t>Kukri_c27693_551</t>
  </si>
  <si>
    <t>Excalibur_c23992_436</t>
  </si>
  <si>
    <t>AX-94462466</t>
  </si>
  <si>
    <t>BS00011973_51</t>
  </si>
  <si>
    <t>RAC875_c7674_634</t>
  </si>
  <si>
    <t>wsnp_BF485168B_Ta_2_1</t>
  </si>
  <si>
    <t>wsnp_CAP11_c543_375403</t>
  </si>
  <si>
    <t>wsnp_Ex_c7447_12752449</t>
  </si>
  <si>
    <t>wsnp_Ex_c7447_12751589</t>
  </si>
  <si>
    <t>AX-94944352</t>
  </si>
  <si>
    <t>AX-94653005</t>
  </si>
  <si>
    <t>Tdurum_contig83770_218</t>
  </si>
  <si>
    <t>Excalibur_c30955_479</t>
  </si>
  <si>
    <t>RAC875_c32077_759</t>
  </si>
  <si>
    <t>IAAV3567</t>
  </si>
  <si>
    <t>Tdurum_contig892_633</t>
  </si>
  <si>
    <t>RAC875_c3835_782</t>
  </si>
  <si>
    <t>Tdurum_contig42797_3196</t>
  </si>
  <si>
    <t>Ku_c4348_862</t>
  </si>
  <si>
    <t>Kukri_c1918_1074</t>
  </si>
  <si>
    <t>AX-95198778</t>
  </si>
  <si>
    <t>AX-94682892</t>
  </si>
  <si>
    <t>AX-95122579</t>
  </si>
  <si>
    <t>wsnp_Ex_c18462_27305612</t>
  </si>
  <si>
    <t>AX-94533970</t>
  </si>
  <si>
    <t>BS00067769_51</t>
  </si>
  <si>
    <t>wsnp_Ex_rep_c101231_86636951</t>
  </si>
  <si>
    <t>RAC875_c16391_426</t>
  </si>
  <si>
    <t>AX-94908088</t>
  </si>
  <si>
    <t>wsnp_Ex_c58292_59652859</t>
  </si>
  <si>
    <t>IACX4461</t>
  </si>
  <si>
    <t>BS00082521_51</t>
  </si>
  <si>
    <t>BS00107749_51</t>
  </si>
  <si>
    <t>Ku_c18920_414</t>
  </si>
  <si>
    <t>CAP8_c818_370</t>
  </si>
  <si>
    <t>AX-95152246</t>
  </si>
  <si>
    <t>BS00089563_51</t>
  </si>
  <si>
    <t>BS00021710_51</t>
  </si>
  <si>
    <t>wsnp_Ex_c22439_31632880</t>
  </si>
  <si>
    <t>BS00001835_51</t>
  </si>
  <si>
    <t>Ku_c106533_550</t>
  </si>
  <si>
    <t>JD_c107_683</t>
  </si>
  <si>
    <t>IACX11374</t>
  </si>
  <si>
    <t>RAC875_c55891_659</t>
  </si>
  <si>
    <t>RAC875_c55891_712</t>
  </si>
  <si>
    <t>IACX11320</t>
  </si>
  <si>
    <t>Kukri_c15391_468</t>
  </si>
  <si>
    <t>Tdurum_contig30517_578</t>
  </si>
  <si>
    <t>Tdurum_contig30517_310</t>
  </si>
  <si>
    <t>wsnp_Ex_c23235_32471767</t>
  </si>
  <si>
    <t>wsnp_Ex_c23230_32466568</t>
  </si>
  <si>
    <t>BS00031596_51</t>
  </si>
  <si>
    <t>wsnp_Ku_rep_c89089_82009060</t>
  </si>
  <si>
    <t>wsnp_Ex_c21198_30327016</t>
  </si>
  <si>
    <t>wsnp_Ex_c15611_23929128</t>
  </si>
  <si>
    <t>wsnp_Ex_c5101_9052671</t>
  </si>
  <si>
    <t>Kukri_c9133_2211</t>
  </si>
  <si>
    <t>IAAV3802</t>
  </si>
  <si>
    <t>wsnp_Ku_c13043_20902807</t>
  </si>
  <si>
    <t>BobWhite_c14304_687</t>
  </si>
  <si>
    <t>wsnp_Ex_c7585_12957020</t>
  </si>
  <si>
    <t>Excalibur_c51898_470</t>
  </si>
  <si>
    <t>IAAV2757</t>
  </si>
  <si>
    <t>Tdurum_contig13117_1316</t>
  </si>
  <si>
    <t>RAC875_rep_c106876_558</t>
  </si>
  <si>
    <t>Kukri_c25961_166</t>
  </si>
  <si>
    <t>GENE-0487_795</t>
  </si>
  <si>
    <t>GENE-0487_644</t>
  </si>
  <si>
    <t>wsnp_Ex_c28733_37836638</t>
  </si>
  <si>
    <t>Excalibur_c64439_87</t>
  </si>
  <si>
    <t>Ku_c1932_1583</t>
  </si>
  <si>
    <t>AX-94385355</t>
  </si>
  <si>
    <t>AX-94449276</t>
  </si>
  <si>
    <t>wsnp_Ex_rep_c67299_65844168</t>
  </si>
  <si>
    <t>wsnp_Ex_rep_c67299_65845319</t>
  </si>
  <si>
    <t>TA005251-0278</t>
  </si>
  <si>
    <t>AX-95257656</t>
  </si>
  <si>
    <t>wsnp_Ex_c32284_40970312</t>
  </si>
  <si>
    <t>IAAV2855</t>
  </si>
  <si>
    <t>BobWhite_c17644_456</t>
  </si>
  <si>
    <t>BS00010436_51</t>
  </si>
  <si>
    <t>BS00042244_51</t>
  </si>
  <si>
    <t>BS00023071_51</t>
  </si>
  <si>
    <t>Excalibur_c44818_109</t>
  </si>
  <si>
    <t>Kukri_c13978_132</t>
  </si>
  <si>
    <t>IACX886</t>
  </si>
  <si>
    <t>BS00022775_51</t>
  </si>
  <si>
    <t>Kukri_s117372_152</t>
  </si>
  <si>
    <t>wsnp_JD_rep_c63201_40318622</t>
  </si>
  <si>
    <t>AX-94503785</t>
  </si>
  <si>
    <t>AX-94506854</t>
  </si>
  <si>
    <t>Tdurum_contig10362_555</t>
  </si>
  <si>
    <t>Tdurum_contig10362_328</t>
  </si>
  <si>
    <t>Kukri_c19247_711</t>
  </si>
  <si>
    <t>BobWhite_c48071_144</t>
  </si>
  <si>
    <t>BS00066278_51</t>
  </si>
  <si>
    <t>BS00064349_51</t>
  </si>
  <si>
    <t>Excalibur_c93510_360</t>
  </si>
  <si>
    <t>Kukri_c30461_857</t>
  </si>
  <si>
    <t>wsnp_Ex_c3147_5816957</t>
  </si>
  <si>
    <t>RFL_Contig2736_827</t>
  </si>
  <si>
    <t>wsnp_Ku_c56140_59771244</t>
  </si>
  <si>
    <t>wsnp_BE590634B_Ta_2_1</t>
  </si>
  <si>
    <t>IACX1891</t>
  </si>
  <si>
    <t>wsnp_BE590634B_Ta_2_5</t>
  </si>
  <si>
    <t>Tdurum_contig15015_883</t>
  </si>
  <si>
    <t>BobWhite_c42716_71</t>
  </si>
  <si>
    <t>wsnp_Ex_rep_c66255_64400455</t>
  </si>
  <si>
    <t>RFL_Contig5937_1677</t>
  </si>
  <si>
    <t>RAC875_c47427_75</t>
  </si>
  <si>
    <t>BS00083060_51</t>
  </si>
  <si>
    <t>AX-95249324</t>
  </si>
  <si>
    <t>Excalibur_rep_c72368_68</t>
  </si>
  <si>
    <t>BS00110231_51</t>
  </si>
  <si>
    <t>Excalibur_c581_1220</t>
  </si>
  <si>
    <t>D_GBUVHFX01API9H_416</t>
  </si>
  <si>
    <t>BS00022411_51</t>
  </si>
  <si>
    <t>BS00096498_51</t>
  </si>
  <si>
    <t>AX-95022227</t>
  </si>
  <si>
    <t>AX-94773580</t>
  </si>
  <si>
    <t>BS00022176_51</t>
  </si>
  <si>
    <t>BobWhite_c2027_215</t>
  </si>
  <si>
    <t>Kukri_c39223_871</t>
  </si>
  <si>
    <t>Kukri_c39223_831</t>
  </si>
  <si>
    <t>BS00069044_51</t>
  </si>
  <si>
    <t>Excalibur_c96904_336</t>
  </si>
  <si>
    <t>Excalibur_rep_c67747_629</t>
  </si>
  <si>
    <t>wsnp_Ex_c27176_36393952</t>
  </si>
  <si>
    <t>Kukri_c4453_1248</t>
  </si>
  <si>
    <t>GENE-0371_208</t>
  </si>
  <si>
    <t>RAC875_c17188_1696</t>
  </si>
  <si>
    <t>Tdurum_contig42491_750</t>
  </si>
  <si>
    <t>RAC875_c15593_1421</t>
  </si>
  <si>
    <t>RAC875_c38646_985</t>
  </si>
  <si>
    <t>AX-94880896</t>
  </si>
  <si>
    <t>Tdurum_contig32775_78</t>
  </si>
  <si>
    <t>IAAV5863</t>
  </si>
  <si>
    <t>RAC875_c818_1185</t>
  </si>
  <si>
    <t>IAAV7428</t>
  </si>
  <si>
    <t>Ex_c25733_348</t>
  </si>
  <si>
    <t>wsnp_CAP11_c1902_1022408</t>
  </si>
  <si>
    <t>BS00070285_51</t>
  </si>
  <si>
    <t>BS00002484_51</t>
  </si>
  <si>
    <t>Tdurum_contig8580_586</t>
  </si>
  <si>
    <t>AX-94618000</t>
  </si>
  <si>
    <t>Kukri_c25512_53</t>
  </si>
  <si>
    <t>AX-94528040</t>
  </si>
  <si>
    <t>BS00077498_51</t>
  </si>
  <si>
    <t>RFL_Contig16_132</t>
  </si>
  <si>
    <t>Excalibur_c49496_705</t>
  </si>
  <si>
    <t>wsnp_Ex_c13878_21738866</t>
  </si>
  <si>
    <t>IAAV565</t>
  </si>
  <si>
    <t>BS00068077_51</t>
  </si>
  <si>
    <t>AX-94761084</t>
  </si>
  <si>
    <t>Tdurum_contig8840_575</t>
  </si>
  <si>
    <t>AX-94620918</t>
  </si>
  <si>
    <t>Kukri_c36758_140</t>
  </si>
  <si>
    <t>BobWhite_c44460_821</t>
  </si>
  <si>
    <t>Kukri_rep_c102102_273</t>
  </si>
  <si>
    <t>GENE-0063_68</t>
  </si>
  <si>
    <t>Tdurum_contig57153_1356</t>
  </si>
  <si>
    <t>AX-95257543</t>
  </si>
  <si>
    <t>Kukri_c30490_328</t>
  </si>
  <si>
    <t>RAC875_c55934_165</t>
  </si>
  <si>
    <t>AX-95139868</t>
  </si>
  <si>
    <t>wsnp_Ex_c38849_46284348</t>
  </si>
  <si>
    <t>Tdurum_contig61914_169</t>
  </si>
  <si>
    <t>AX-94664720</t>
  </si>
  <si>
    <t>Ex_c4436_1947</t>
  </si>
  <si>
    <t>AX-94855067</t>
  </si>
  <si>
    <t>TA002215-1444</t>
  </si>
  <si>
    <t>Kukri_c8395_1352</t>
  </si>
  <si>
    <t>Tdurum_contig94450_255</t>
  </si>
  <si>
    <t>Tdurum_contig93330_656</t>
  </si>
  <si>
    <t>BS00021877_51</t>
  </si>
  <si>
    <t>Tdurum_contig10354_170</t>
  </si>
  <si>
    <t>IAAV5776</t>
  </si>
  <si>
    <t>BS00011892_51</t>
  </si>
  <si>
    <t>BS00066305_51</t>
  </si>
  <si>
    <t>BobWhite_c34125_183</t>
  </si>
  <si>
    <t>AX-94861646</t>
  </si>
  <si>
    <t>AX-95105440</t>
  </si>
  <si>
    <t>BobWhite_c20073_382</t>
  </si>
  <si>
    <t>BobWhite_c20073_443</t>
  </si>
  <si>
    <t>BS00024107_51</t>
  </si>
  <si>
    <t>AX-94758722</t>
  </si>
  <si>
    <t>AX-94592638</t>
  </si>
  <si>
    <t>GENE-0543_201</t>
  </si>
  <si>
    <t>wsnp_Ex_c649_1279852</t>
  </si>
  <si>
    <t>Excalibur_c55186_351</t>
  </si>
  <si>
    <t>Tdurum_contig49509_606</t>
  </si>
  <si>
    <t>Excalibur_rep_c69522_83</t>
  </si>
  <si>
    <t>Ra_c109187_371</t>
  </si>
  <si>
    <t>wsnp_Ku_c13952_22097895</t>
  </si>
  <si>
    <t>wsnp_Ku_c13952_22097856</t>
  </si>
  <si>
    <t>Tdurum_contig92835_177</t>
  </si>
  <si>
    <t>BS00027006_51</t>
  </si>
  <si>
    <t>Excalibur_c25640_110</t>
  </si>
  <si>
    <t>wsnp_Ex_c1597_3045682</t>
  </si>
  <si>
    <t>wsnp_Ex_c36049_44083089</t>
  </si>
  <si>
    <t>AX-94406025</t>
  </si>
  <si>
    <t>AX-94824007</t>
  </si>
  <si>
    <t>RFL_Contig174_406</t>
  </si>
  <si>
    <t>wsnp_Ex_rep_c66982_65424063</t>
  </si>
  <si>
    <t>Excalibur_rep_c67619_217</t>
  </si>
  <si>
    <t>wsnp_Ku_c23598_33524490</t>
  </si>
  <si>
    <t>wsnp_Ex_c11950_19164191</t>
  </si>
  <si>
    <t>TA002095-0637</t>
  </si>
  <si>
    <t>AX-94802588</t>
  </si>
  <si>
    <t>Excalibur_c25599_358</t>
  </si>
  <si>
    <t>Excalibur_c18324_390</t>
  </si>
  <si>
    <t>BS00068050_51</t>
  </si>
  <si>
    <t>Excalibur_c12980_2621</t>
  </si>
  <si>
    <t>Kukri_c31776_1621</t>
  </si>
  <si>
    <t>wsnp_Ex_rep_c80588_75758453</t>
  </si>
  <si>
    <t>Kukri_c23195_266</t>
  </si>
  <si>
    <t>BobWhite_c11022_78</t>
  </si>
  <si>
    <t>BobWhite_c12426_84</t>
  </si>
  <si>
    <t>Tdurum_contig63196_123</t>
  </si>
  <si>
    <t>AX-95224063</t>
  </si>
  <si>
    <t>IACX6178</t>
  </si>
  <si>
    <t>CAP12_c259_307</t>
  </si>
  <si>
    <t>wsnp_RFL_Contig1951_1127302</t>
  </si>
  <si>
    <t>RAC875_c15909_686</t>
  </si>
  <si>
    <t>wsnp_Ex_c101374_86744680</t>
  </si>
  <si>
    <t>RAC875_c47161_100</t>
  </si>
  <si>
    <t>RAC875_c829_1143</t>
  </si>
  <si>
    <t>IACX11417</t>
  </si>
  <si>
    <t>RAC875_c26214_505</t>
  </si>
  <si>
    <t>Excalibur_c12177_285</t>
  </si>
  <si>
    <t>RAC875_rep_c88665_100</t>
  </si>
  <si>
    <t>RAC875_rep_c88665_52</t>
  </si>
  <si>
    <t>Kukri_c3882_2021</t>
  </si>
  <si>
    <t>wsnp_BF201235A_Ta_2_4</t>
  </si>
  <si>
    <t>BS00003867_51</t>
  </si>
  <si>
    <t>Excalibur_c21663_145</t>
  </si>
  <si>
    <t>Tdurum_contig42153_5854</t>
  </si>
  <si>
    <t>wsnp_Ex_c61879_61748626</t>
  </si>
  <si>
    <t>Kukri_c84087_154</t>
  </si>
  <si>
    <t>BS00022487_51</t>
  </si>
  <si>
    <t>RAC875_rep_c78744_228</t>
  </si>
  <si>
    <t>Excalibur_c92241_336</t>
  </si>
  <si>
    <t>BS00022982_51</t>
  </si>
  <si>
    <t>wsnp_Ex_c15740_24096817</t>
  </si>
  <si>
    <t>BS00073381_51</t>
  </si>
  <si>
    <t>GENE-0749_215</t>
  </si>
  <si>
    <t>BS00076693_51</t>
  </si>
  <si>
    <t>Tdurum_contig11803_850</t>
  </si>
  <si>
    <t>Tdurum_contig11803_475</t>
  </si>
  <si>
    <t>Tdurum_contig11803_306</t>
  </si>
  <si>
    <t>wsnp_Ex_c19556_28530243</t>
  </si>
  <si>
    <t>wsnp_Ex_c19556_28530231</t>
  </si>
  <si>
    <t>AX-94594842</t>
  </si>
  <si>
    <t>wsnp_Ex_c2033_3814035</t>
  </si>
  <si>
    <t>Ku_c269_2643</t>
  </si>
  <si>
    <t>Ra_c58279_684</t>
  </si>
  <si>
    <t>Ra_c58279_702</t>
  </si>
  <si>
    <t>wsnp_Ex_c5412_9564478</t>
  </si>
  <si>
    <t>wsnp_Ex_c5412_9564346</t>
  </si>
  <si>
    <t>Tdurum_contig55610_784</t>
  </si>
  <si>
    <t>AX-95098442</t>
  </si>
  <si>
    <t>BS00064905_51</t>
  </si>
  <si>
    <t>IAAV2654</t>
  </si>
  <si>
    <t>Excalibur_c61806_213</t>
  </si>
  <si>
    <t>AX-94664024</t>
  </si>
  <si>
    <t>BS00045900_51</t>
  </si>
  <si>
    <t>wsnp_Ex_c15822_24204224</t>
  </si>
  <si>
    <t>BS00083146_51</t>
  </si>
  <si>
    <t>AX-94705421</t>
  </si>
  <si>
    <t>Tdurum_contig47258_1039</t>
  </si>
  <si>
    <t>AX-94472219</t>
  </si>
  <si>
    <t>wsnp_Ku_c15567_24223777</t>
  </si>
  <si>
    <t>TA004602-1630</t>
  </si>
  <si>
    <t>wsnp_Ku_c15567_24224486</t>
  </si>
  <si>
    <t>BobWhite_c1611_1685</t>
  </si>
  <si>
    <t>IAAV691</t>
  </si>
  <si>
    <t>Ku_c57425_413</t>
  </si>
  <si>
    <t>wsnp_Ex_rep_c101526_86881496</t>
  </si>
  <si>
    <t>Excalibur_c37649_125</t>
  </si>
  <si>
    <t>BS00036766_51</t>
  </si>
  <si>
    <t>Tdurum_contig9731_121</t>
  </si>
  <si>
    <t>Tdurum_contig48302_532</t>
  </si>
  <si>
    <t>Excalibur_c15733_252</t>
  </si>
  <si>
    <t>Excalibur_rep_c111743_194</t>
  </si>
  <si>
    <t>RAC875_c20700_853</t>
  </si>
  <si>
    <t>RAC875_c13116_541</t>
  </si>
  <si>
    <t>GENE-1365_255</t>
  </si>
  <si>
    <t>Tdurum_contig5311_67</t>
  </si>
  <si>
    <t>Tdurum_contig82812_213</t>
  </si>
  <si>
    <t>wsnp_CAP11_rep_c8768_3788007</t>
  </si>
  <si>
    <t>wsnp_CAP12_c901_472535</t>
  </si>
  <si>
    <t>RAC875_rep_c70093_1079</t>
  </si>
  <si>
    <t>wsnp_JD_c12088_12411845</t>
  </si>
  <si>
    <t>Kukri_c40035_258</t>
  </si>
  <si>
    <t>RAC875_c24517_558</t>
  </si>
  <si>
    <t>Kukri_c24852_466</t>
  </si>
  <si>
    <t>BS00021739_51</t>
  </si>
  <si>
    <t>RAC875_rep_c73925_276</t>
  </si>
  <si>
    <t>BS00079443_51</t>
  </si>
  <si>
    <t>IACX2067</t>
  </si>
  <si>
    <t>Excalibur_c6808_541</t>
  </si>
  <si>
    <t>Excalibur_c6808_959</t>
  </si>
  <si>
    <t>AX-94857460</t>
  </si>
  <si>
    <t>AX-94631230</t>
  </si>
  <si>
    <t>Excalibur_c12169_1088</t>
  </si>
  <si>
    <t>TA013564-0487</t>
  </si>
  <si>
    <t>wsnp_Ex_c20370_29434410</t>
  </si>
  <si>
    <t>wsnp_Ex_c41913_48628389</t>
  </si>
  <si>
    <t>BS00074780_51</t>
  </si>
  <si>
    <t>Tdurum_contig15512_429</t>
  </si>
  <si>
    <t>Excalibur_c74304_642</t>
  </si>
  <si>
    <t>BS00107555_51</t>
  </si>
  <si>
    <t>RAC875_c25986_82</t>
  </si>
  <si>
    <t>Kukri_c29034_867</t>
  </si>
  <si>
    <t>Tdurum_contig56511_144</t>
  </si>
  <si>
    <t>IACX636</t>
  </si>
  <si>
    <t>Excalibur_c28938_185</t>
  </si>
  <si>
    <t>Tdurum_contig44062_733</t>
  </si>
  <si>
    <t>TA004478-0271</t>
  </si>
  <si>
    <t>GENE-4359_59</t>
  </si>
  <si>
    <t>wsnp_BE498730A_Ta_2_2</t>
  </si>
  <si>
    <t>Tdurum_contig45580_1717</t>
  </si>
  <si>
    <t>BS00028759_51</t>
  </si>
  <si>
    <t>Excalibur_c21269_176</t>
  </si>
  <si>
    <t>BobWhite_rep_c64680_305</t>
  </si>
  <si>
    <t>RAC875_rep_c105424_311</t>
  </si>
  <si>
    <t>BS00090940_51</t>
  </si>
  <si>
    <t>Tdurum_contig93884_223</t>
  </si>
  <si>
    <t>GENE-1031_48</t>
  </si>
  <si>
    <t>GENE-2904_757</t>
  </si>
  <si>
    <t>RAC875_rep_c119471_174</t>
  </si>
  <si>
    <t>AX-95164703</t>
  </si>
  <si>
    <t>BobWhite_rep_c62964_873</t>
  </si>
  <si>
    <t>wsnp_Ex_c1782_3365844</t>
  </si>
  <si>
    <t>TA003045-1227</t>
  </si>
  <si>
    <t>wsnp_Ex_rep_c69124_68035485</t>
  </si>
  <si>
    <t>Kukri_c45015_145</t>
  </si>
  <si>
    <t>wsnp_Ex_c12219_19526749</t>
  </si>
  <si>
    <t>Kukri_rep_c68300_216</t>
  </si>
  <si>
    <t>TA001792-1026</t>
  </si>
  <si>
    <t>wsnp_Ku_c2725_5163091</t>
  </si>
  <si>
    <t>AX-94438643</t>
  </si>
  <si>
    <t>AX-94768169</t>
  </si>
  <si>
    <t>AX-94402263</t>
  </si>
  <si>
    <t>RAC875_c21173_213</t>
  </si>
  <si>
    <t>AX-94499272</t>
  </si>
  <si>
    <t>Kukri_c15489_626</t>
  </si>
  <si>
    <t>wsnp_Ex_c31900_40635609</t>
  </si>
  <si>
    <t>IAAV444</t>
  </si>
  <si>
    <t>AX-94468166</t>
  </si>
  <si>
    <t>wsnp_Ex_c25057_34318425</t>
  </si>
  <si>
    <t>BS00032606_51</t>
  </si>
  <si>
    <t>Kukri_c11327_977</t>
  </si>
  <si>
    <t>AX-95153321</t>
  </si>
  <si>
    <t>BS00055514_51</t>
  </si>
  <si>
    <t>BS00062756_51</t>
  </si>
  <si>
    <t>AX-95072131</t>
  </si>
  <si>
    <t>AX-95180124</t>
  </si>
  <si>
    <t>Tdurum_contig30451_88</t>
  </si>
  <si>
    <t>Excalibur_c34913_743</t>
  </si>
  <si>
    <t>Ku_c3202_1646</t>
  </si>
  <si>
    <t>AX-94666092</t>
  </si>
  <si>
    <t>AX-95094317</t>
  </si>
  <si>
    <t>Ra_c13247_528</t>
  </si>
  <si>
    <t>GENE-1792_560</t>
  </si>
  <si>
    <t>RAC875_rep_c69987_930</t>
  </si>
  <si>
    <t>RAC875_c35521_185</t>
  </si>
  <si>
    <t>BS00110587_51</t>
  </si>
  <si>
    <t>BS00022377_51</t>
  </si>
  <si>
    <t>BS00070005_51</t>
  </si>
  <si>
    <t>BS00070004_51</t>
  </si>
  <si>
    <t>RFL_Contig3780_644</t>
  </si>
  <si>
    <t>BS00039406_51</t>
  </si>
  <si>
    <t>wsnp_JD_c514_781859</t>
  </si>
  <si>
    <t>Kukri_rep_c69422_54</t>
  </si>
  <si>
    <t>Excalibur_c34964_326</t>
  </si>
  <si>
    <t>TA001859-0887</t>
  </si>
  <si>
    <t>AX-95160129</t>
  </si>
  <si>
    <t>Kukri_rep_c107630_127</t>
  </si>
  <si>
    <t>RAC875_s119017_245</t>
  </si>
  <si>
    <t>wsnp_Ex_rep_c66465_64708628</t>
  </si>
  <si>
    <t>BS00065259_51</t>
  </si>
  <si>
    <t>Excalibur_c27279_699</t>
  </si>
  <si>
    <t>AX-94786451</t>
  </si>
  <si>
    <t>GENE-1381_132</t>
  </si>
  <si>
    <t>Ku_c8927_2075</t>
  </si>
  <si>
    <t>IAAV2218</t>
  </si>
  <si>
    <t>AX-95114316</t>
  </si>
  <si>
    <t>Kukri_c29170_702</t>
  </si>
  <si>
    <t>AX-94525393</t>
  </si>
  <si>
    <t>BS00089497_51</t>
  </si>
  <si>
    <t>AX-94408768</t>
  </si>
  <si>
    <t>BS00096882_51</t>
  </si>
  <si>
    <t>AX-94684421</t>
  </si>
  <si>
    <t>GENE-3975_114</t>
  </si>
  <si>
    <t>BobWhite_c20952_105</t>
  </si>
  <si>
    <t>Kukri_c40121_373</t>
  </si>
  <si>
    <t>AX-94720460</t>
  </si>
  <si>
    <t>wsnp_JD_c15127_14676522</t>
  </si>
  <si>
    <t>BS00029332_51</t>
  </si>
  <si>
    <t>Excalibur_rep_c102052_721</t>
  </si>
  <si>
    <t>AX-95120131</t>
  </si>
  <si>
    <t>AX-94874921</t>
  </si>
  <si>
    <t>wsnp_Ku_c54793_58953037</t>
  </si>
  <si>
    <t>wsnp_Ex_rep_c66358_64543401</t>
  </si>
  <si>
    <t>wsnp_Ex_c23768_33006588</t>
  </si>
  <si>
    <t>Excalibur_c7282_285</t>
  </si>
  <si>
    <t>AX-95173053</t>
  </si>
  <si>
    <t>BobWhite_rep_c64766_352</t>
  </si>
  <si>
    <t>BS00086329_51</t>
  </si>
  <si>
    <t>Excalibur_c47219_186</t>
  </si>
  <si>
    <t>IAAV6408</t>
  </si>
  <si>
    <t>wsnp_Ra_c10658_17500498</t>
  </si>
  <si>
    <t>Ku_c69608_894</t>
  </si>
  <si>
    <t>AX-94833084</t>
  </si>
  <si>
    <t>Ku_c13700_1196</t>
  </si>
  <si>
    <t>Excalibur_c41125_360</t>
  </si>
  <si>
    <t>RAC875_c81899_216</t>
  </si>
  <si>
    <t>wsnp_Ku_c16358_25225060</t>
  </si>
  <si>
    <t>AX-95240055</t>
  </si>
  <si>
    <t>AX-94732891</t>
  </si>
  <si>
    <t>RAC875_c42648_115</t>
  </si>
  <si>
    <t>GENE-2352_964</t>
  </si>
  <si>
    <t>wsnp_Ex_c59095_60108185</t>
  </si>
  <si>
    <t>wsnp_Ra_c32271_41304469</t>
  </si>
  <si>
    <t>Jagger_c9554_114</t>
  </si>
  <si>
    <t>AX-94982819</t>
  </si>
  <si>
    <t>BS00093201_51</t>
  </si>
  <si>
    <t>BS00081506_51</t>
  </si>
  <si>
    <t>Tdurum_contig33398_106</t>
  </si>
  <si>
    <t>AX-94514221</t>
  </si>
  <si>
    <t>AX-95100323</t>
  </si>
  <si>
    <t>BobWhite_c16923_64</t>
  </si>
  <si>
    <t>tplb0050m09_1890</t>
  </si>
  <si>
    <t>wsnp_Ex_c14953_23104041</t>
  </si>
  <si>
    <t>wsnp_RFL_Contig2763_2509104</t>
  </si>
  <si>
    <t>AX-94482613</t>
  </si>
  <si>
    <t>BS00057059_51</t>
  </si>
  <si>
    <t>BS00057060_51</t>
  </si>
  <si>
    <t>AX-94504542</t>
  </si>
  <si>
    <t>BS00082084_51</t>
  </si>
  <si>
    <t>wsnp_Ex_c11827_18986376</t>
  </si>
  <si>
    <t>AX-94585454</t>
  </si>
  <si>
    <t>wsnp_CAP11_c1711_934478</t>
  </si>
  <si>
    <t>AX-94903329</t>
  </si>
  <si>
    <t>RAC875_c19904_308</t>
  </si>
  <si>
    <t>BS00065366_51</t>
  </si>
  <si>
    <t>AX-94419416</t>
  </si>
  <si>
    <t>AX-95102130</t>
  </si>
  <si>
    <t>BS00077768_51</t>
  </si>
  <si>
    <t>BS00077769_51</t>
  </si>
  <si>
    <t>wsnp_Ra_c66636_64922359</t>
  </si>
  <si>
    <t>BS00022813_51</t>
  </si>
  <si>
    <t>RAC875_c25848_122</t>
  </si>
  <si>
    <t>IACX5800</t>
  </si>
  <si>
    <t>Excalibur_c42110_210</t>
  </si>
  <si>
    <t>Tdurum_contig31185_456</t>
  </si>
  <si>
    <t>AX-94620950</t>
  </si>
  <si>
    <t>BobWhite_c31163_694</t>
  </si>
  <si>
    <t>BS00062732_51</t>
  </si>
  <si>
    <t>AX-94775879</t>
  </si>
  <si>
    <t>BS00000250_51</t>
  </si>
  <si>
    <t>Tdurum_contig63071_67</t>
  </si>
  <si>
    <t>Excalibur_c18514_238</t>
  </si>
  <si>
    <t>Ex_c10068_1509</t>
  </si>
  <si>
    <t>BobWhite_c4517_120</t>
  </si>
  <si>
    <t>BobWhite_c15773_166</t>
  </si>
  <si>
    <t>CAP7_c4056_108</t>
  </si>
  <si>
    <t>Excalibur_c72359_56</t>
  </si>
  <si>
    <t>RAC875_c96033_191</t>
  </si>
  <si>
    <t>AX-94618441</t>
  </si>
  <si>
    <t>RAC875_c1706_1888</t>
  </si>
  <si>
    <t>IAAV880</t>
  </si>
  <si>
    <t>Tdurum_contig61938_424</t>
  </si>
  <si>
    <t>BS00096927_51</t>
  </si>
  <si>
    <t>CAP12_c575_105</t>
  </si>
  <si>
    <t>wsnp_Ex_c2137_4014383</t>
  </si>
  <si>
    <t>BobWhite_c42181_327</t>
  </si>
  <si>
    <t>Excalibur_c4372_363</t>
  </si>
  <si>
    <t>BS00011539_51</t>
  </si>
  <si>
    <t>CAP8_c3129_381</t>
  </si>
  <si>
    <t>AX-94598441</t>
  </si>
  <si>
    <t>Tdurum_contig8350_350</t>
  </si>
  <si>
    <t>BS00091763_51</t>
  </si>
  <si>
    <t>IAAV5706</t>
  </si>
  <si>
    <t>wsnp_Ex_c14639_22695091</t>
  </si>
  <si>
    <t>AX-95217784</t>
  </si>
  <si>
    <t>RAC875_c68649_457</t>
  </si>
  <si>
    <t>RAC875_c24364_307</t>
  </si>
  <si>
    <t>AX-95013400</t>
  </si>
  <si>
    <t>RFL_Contig2972_2819</t>
  </si>
  <si>
    <t>RFL_Contig2972_2285</t>
  </si>
  <si>
    <t>BS00021937_51</t>
  </si>
  <si>
    <t>Kukri_c52608_142</t>
  </si>
  <si>
    <t>BS00067280_51</t>
  </si>
  <si>
    <t>tplb0054d13_2445</t>
  </si>
  <si>
    <t>BobWhite_c11397_231</t>
  </si>
  <si>
    <t>AX-94480511</t>
  </si>
  <si>
    <t>GENE-1230_189</t>
  </si>
  <si>
    <t>RAC875_c5577_1682</t>
  </si>
  <si>
    <t>BS00044332_51</t>
  </si>
  <si>
    <t>Kukri_c46542_414</t>
  </si>
  <si>
    <t>wsnp_Ra_c1660_3275687</t>
  </si>
  <si>
    <t>wsnp_JD_c640_960796</t>
  </si>
  <si>
    <t>IACX8446</t>
  </si>
  <si>
    <t>Kukri_c1175_1577</t>
  </si>
  <si>
    <t>Kukri_c98858_299</t>
  </si>
  <si>
    <t>BobWhite_c7145_355</t>
  </si>
  <si>
    <t>BobWhite_c19945_341</t>
  </si>
  <si>
    <t>AX-94548077</t>
  </si>
  <si>
    <t>Kukri_rep_c92967_369</t>
  </si>
  <si>
    <t>wsnp_Ex_c19094_28015035</t>
  </si>
  <si>
    <t>BobWhite_c26803_89</t>
  </si>
  <si>
    <t>Excalibur_c42928_135</t>
  </si>
  <si>
    <t>Excalibur_c30167_243</t>
  </si>
  <si>
    <t>GENE-1018_99</t>
  </si>
  <si>
    <t>AX-94929616</t>
  </si>
  <si>
    <t>tplb0058m16_1152</t>
  </si>
  <si>
    <t>BobWhite_c1149_539</t>
  </si>
  <si>
    <t>RAC875_rep_c113555_122</t>
  </si>
  <si>
    <t>BS00109330_51</t>
  </si>
  <si>
    <t>IAAV5802</t>
  </si>
  <si>
    <t>BS00038498_51</t>
  </si>
  <si>
    <t>AX-94679104</t>
  </si>
  <si>
    <t>Ra_c27275_627</t>
  </si>
  <si>
    <t>Excalibur_c46590_363</t>
  </si>
  <si>
    <t>BS00100939_51</t>
  </si>
  <si>
    <t>Tdurum_contig54634_815</t>
  </si>
  <si>
    <t>wsnp_Ku_c4962_8872507</t>
  </si>
  <si>
    <t>RAC875_c1755_971</t>
  </si>
  <si>
    <t>wsnp_Ku_c3663_6748611</t>
  </si>
  <si>
    <t>BobWhite_rep_c63363_160</t>
  </si>
  <si>
    <t>BobWhite_rep_c65082_84</t>
  </si>
  <si>
    <t>BS00022950_51</t>
  </si>
  <si>
    <t>Excalibur_c21220_88</t>
  </si>
  <si>
    <t>Ku_c41677_924</t>
  </si>
  <si>
    <t>RAC875_c17720_436</t>
  </si>
  <si>
    <t>Excalibur_c20196_503</t>
  </si>
  <si>
    <t>Kukri_c11318_591</t>
  </si>
  <si>
    <t>BS00009807_51</t>
  </si>
  <si>
    <t>IAAV3165</t>
  </si>
  <si>
    <t>wsnp_Ex_c10596_17293192</t>
  </si>
  <si>
    <t>wsnp_Ra_c407_862316</t>
  </si>
  <si>
    <t>AX-94842402</t>
  </si>
  <si>
    <t>Kukri_c26288_419</t>
  </si>
  <si>
    <t>IACX1098</t>
  </si>
  <si>
    <t>wsnp_Ex_c21092_30220342</t>
  </si>
  <si>
    <t>BobWhite_c41535_52</t>
  </si>
  <si>
    <t>RAC875_c26469_480</t>
  </si>
  <si>
    <t>AX-94388622</t>
  </si>
  <si>
    <t>RAC875_c34516_316</t>
  </si>
  <si>
    <t>AX-94500296</t>
  </si>
  <si>
    <t>BobWhite_c31129_60</t>
  </si>
  <si>
    <t>Kukri_rep_c107572_121</t>
  </si>
  <si>
    <t>Tdurum_contig45255_3473</t>
  </si>
  <si>
    <t>Kukri_rep_c69803_82</t>
  </si>
  <si>
    <t>Kukri_c12368_82</t>
  </si>
  <si>
    <t>RAC875_c22429_249</t>
  </si>
  <si>
    <t>BS00010055_51</t>
  </si>
  <si>
    <t>AX-94639471</t>
  </si>
  <si>
    <t>AX-94430027</t>
  </si>
  <si>
    <t>AX-95231094</t>
  </si>
  <si>
    <t>GENE-1741_103</t>
  </si>
  <si>
    <t>RAC875_c86069_65</t>
  </si>
  <si>
    <t>AX-95108394</t>
  </si>
  <si>
    <t>BS00023221_51</t>
  </si>
  <si>
    <t>Tdurum_contig62458_179</t>
  </si>
  <si>
    <t>IACX6223</t>
  </si>
  <si>
    <t>Kukri_c36879_83</t>
  </si>
  <si>
    <t>BS00067337_51</t>
  </si>
  <si>
    <t>Tdurum_contig30989_79</t>
  </si>
  <si>
    <t>wsnp_Ku_c12022_19520410</t>
  </si>
  <si>
    <t>CAP7_c1018_75</t>
  </si>
  <si>
    <t>Excalibur_c12135_100</t>
  </si>
  <si>
    <t>Tdurum_contig59780_988</t>
  </si>
  <si>
    <t>M</t>
  </si>
  <si>
    <t>BS00043099_51</t>
  </si>
  <si>
    <t>wsnp_JD_c12687_12877994</t>
  </si>
  <si>
    <t>wsnp_Ex_c741_1456698</t>
  </si>
  <si>
    <t>tplb0045o20_1168</t>
  </si>
  <si>
    <t>tplb0045o20_699</t>
  </si>
  <si>
    <t>BS00038217_51</t>
  </si>
  <si>
    <t>BS00038218_51</t>
  </si>
  <si>
    <t>Excalibur_c43482_141</t>
  </si>
  <si>
    <t>RAC875_c3302_1411</t>
  </si>
  <si>
    <t>wsnp_Ex_c5239_9272511</t>
  </si>
  <si>
    <t>Tdurum_contig62852_302</t>
  </si>
  <si>
    <t>Excalibur_c25430_183</t>
  </si>
  <si>
    <t>BobWhite_c36072_272</t>
  </si>
  <si>
    <t>wsnp_Ex_rep_c67391_65971023</t>
  </si>
  <si>
    <t>BS00079213_51</t>
  </si>
  <si>
    <t>Tdurum_contig7800_228</t>
  </si>
  <si>
    <t>BS00071690_51</t>
  </si>
  <si>
    <t>AX-94657721</t>
  </si>
  <si>
    <t>BS00110319_51</t>
  </si>
  <si>
    <t>BS00110442_51</t>
  </si>
  <si>
    <t>Tdurum_contig82821_324</t>
  </si>
  <si>
    <t>Kukri_c4790_154</t>
  </si>
  <si>
    <t>Kukri_rep_c85389_715</t>
  </si>
  <si>
    <t>wsnp_JG_c609_370792</t>
  </si>
  <si>
    <t>Kukri_c9102_84</t>
  </si>
  <si>
    <t>Excalibur_c22315_894</t>
  </si>
  <si>
    <t>Excalibur_c40056_59</t>
  </si>
  <si>
    <t>wsnp_Ex_c31274_40086873</t>
  </si>
  <si>
    <t>GENE-0767_62</t>
  </si>
  <si>
    <t>BobWhite_c38833_197</t>
  </si>
  <si>
    <t>Ku_c4042_576</t>
  </si>
  <si>
    <t>wsnp_Ex_c269_517710</t>
  </si>
  <si>
    <t>wsnp_Ex_c269_518324</t>
  </si>
  <si>
    <t>IAAV2480</t>
  </si>
  <si>
    <t>wsnp_BE497494B_Ta_2_1</t>
  </si>
  <si>
    <t>wsnp_CAP11_c3947_1866837</t>
  </si>
  <si>
    <t>BS00003404_51</t>
  </si>
  <si>
    <t>BobWhite_c10238_127</t>
  </si>
  <si>
    <t>BobWhite_c6166_319</t>
  </si>
  <si>
    <t>wsnp_CAP7_rep_c12606_5316797</t>
  </si>
  <si>
    <t>Ku_c23446_2209</t>
  </si>
  <si>
    <t>JD_c39990_130</t>
  </si>
  <si>
    <t>Excalibur_c13339_561</t>
  </si>
  <si>
    <t>BobWhite_c45336_130</t>
  </si>
  <si>
    <t>Jagger_c4412_265</t>
  </si>
  <si>
    <t>Tdurum_contig98206_211</t>
  </si>
  <si>
    <t>RAC875_rep_c72435_90</t>
  </si>
  <si>
    <t>wsnp_Ku_c11665_18999583</t>
  </si>
  <si>
    <t>wsnp_BE499478B_Ta_2_1</t>
  </si>
  <si>
    <t>BS00022949_51</t>
  </si>
  <si>
    <t>RFL_Contig1385_326</t>
  </si>
  <si>
    <t>RAC875_c31252_173</t>
  </si>
  <si>
    <t>RAC875_c15649_1101</t>
  </si>
  <si>
    <t>BS00022417_51</t>
  </si>
  <si>
    <t>GENE-4359_102</t>
  </si>
  <si>
    <t>wsnp_Ku_c4507_8157580</t>
  </si>
  <si>
    <t>wsnp_BF202681B_Ta_2_2</t>
  </si>
  <si>
    <t>Kukri_c9387_372</t>
  </si>
  <si>
    <t>Kukri_c9387_112</t>
  </si>
  <si>
    <t>BS00022940_51</t>
  </si>
  <si>
    <t>RFL_Contig1483_1765</t>
  </si>
  <si>
    <t>Tdurum_contig71387_65</t>
  </si>
  <si>
    <t>BobWhite_c662_148</t>
  </si>
  <si>
    <t>wsnp_Ku_c13905_22034406</t>
  </si>
  <si>
    <t>wsnp_Ra_c16822_25566950</t>
  </si>
  <si>
    <t>RAC875_c47353_350</t>
  </si>
  <si>
    <t>AX-94697510</t>
  </si>
  <si>
    <t>AX-95022624</t>
  </si>
  <si>
    <t>AX-95247247</t>
  </si>
  <si>
    <t>Ra_c4397_542</t>
  </si>
  <si>
    <t>wsnp_Ex_c9248_15372536</t>
  </si>
  <si>
    <t>BS00092273_51</t>
  </si>
  <si>
    <t>wsnp_Ex_c45094_50985067</t>
  </si>
  <si>
    <t>Ku_c7740_879</t>
  </si>
  <si>
    <t>TA005635-0459</t>
  </si>
  <si>
    <t>RAC875_c7827_218</t>
  </si>
  <si>
    <t>BS00070091_51</t>
  </si>
  <si>
    <t>wsnp_Ku_c15336_23908130</t>
  </si>
  <si>
    <t>Kukri_c34353_821</t>
  </si>
  <si>
    <t>Excalibur_c83705_247</t>
  </si>
  <si>
    <t>RAC875_c32503_134</t>
  </si>
  <si>
    <t>BS00031814_51</t>
  </si>
  <si>
    <t>IAAV2018</t>
  </si>
  <si>
    <t>Kukri_c42244_809</t>
  </si>
  <si>
    <t>BS00011039_51</t>
  </si>
  <si>
    <t>RAC875_c19210_348</t>
  </si>
  <si>
    <t>wsnp_JD_c1236_1789566</t>
  </si>
  <si>
    <t>wsnp_JD_c4699_5834958</t>
  </si>
  <si>
    <t>RAC875_c50245_120</t>
  </si>
  <si>
    <t>wsnp_JD_c6350_7516597</t>
  </si>
  <si>
    <t>AX-94402375</t>
  </si>
  <si>
    <t>wsnp_Ex_c3764_6853627</t>
  </si>
  <si>
    <t>AX-94777009</t>
  </si>
  <si>
    <t>wsnp_Ra_c46023_52004149</t>
  </si>
  <si>
    <t>Excalibur_c16646_1254</t>
  </si>
  <si>
    <t>wsnp_Ex_c38739_46195930</t>
  </si>
  <si>
    <t>RAC875_c8045_231</t>
  </si>
  <si>
    <t>RFL_Contig5290_1493</t>
  </si>
  <si>
    <t>RAC875_c5080_915</t>
  </si>
  <si>
    <t>Kukri_rep_c69267_496</t>
  </si>
  <si>
    <t>Ku_c6546_718</t>
  </si>
  <si>
    <t>wsnp_Ex_c7003_12065828</t>
  </si>
  <si>
    <t>wsnp_Ex_c7003_12065567</t>
  </si>
  <si>
    <t>RAC875_c3752_890</t>
  </si>
  <si>
    <t>wsnp_Ex_c51352_55323092</t>
  </si>
  <si>
    <t>BobWhite_c892_73</t>
  </si>
  <si>
    <t>wsnp_Ex_c1873_3531947</t>
  </si>
  <si>
    <t>RFL_Contig356_812</t>
  </si>
  <si>
    <t>wsnp_Ex_c22946_32163010</t>
  </si>
  <si>
    <t>wsnp_Ku_rep_c73313_72887199</t>
  </si>
  <si>
    <t>wsnp_BG263521B_Ta_2_1</t>
  </si>
  <si>
    <t>IAAV6765</t>
  </si>
  <si>
    <t>wsnp_Ex_c15089_23270614</t>
  </si>
  <si>
    <t>wsnp_RFL_Contig1418_565105</t>
  </si>
  <si>
    <t>wsnp_Ex_c22423_31615798</t>
  </si>
  <si>
    <t>Kukri_rep_c68124_672</t>
  </si>
  <si>
    <t>AX-95192394</t>
  </si>
  <si>
    <t>RAC875_c56101_368</t>
  </si>
  <si>
    <t>RAC875_c4203_382</t>
  </si>
  <si>
    <t>RAC875_c18463_156</t>
  </si>
  <si>
    <t>RAC875_c30936_411</t>
  </si>
  <si>
    <t>BobWhite_c5852_685</t>
  </si>
  <si>
    <t>Kukri_c9507_95</t>
  </si>
  <si>
    <t>Excalibur_c25921_230</t>
  </si>
  <si>
    <t>TA004199-0831</t>
  </si>
  <si>
    <t>CAP12_c2565_239</t>
  </si>
  <si>
    <t>Kukri_c26474_540</t>
  </si>
  <si>
    <t>Excalibur_c584_726</t>
  </si>
  <si>
    <t>Kukri_c48787_108</t>
  </si>
  <si>
    <t>RAC875_s109189_188</t>
  </si>
  <si>
    <t>wsnp_RFL_Contig3802_4108582</t>
  </si>
  <si>
    <t>Excalibur_c65830_82</t>
  </si>
  <si>
    <t>RAC875_c57938_94</t>
  </si>
  <si>
    <t>Excalibur_c39184_251</t>
  </si>
  <si>
    <t>BS00062485_51</t>
  </si>
  <si>
    <t>wsnp_Ex_c47661_52802548</t>
  </si>
  <si>
    <t>wsnp_Ex_c10279_16851747</t>
  </si>
  <si>
    <t>Kukri_c2507_962</t>
  </si>
  <si>
    <t>Kukri_c26645_254</t>
  </si>
  <si>
    <t>wsnp_Ex_rep_c103248_88252209</t>
  </si>
  <si>
    <t>wsnp_Ex_rep_c103248_88252281</t>
  </si>
  <si>
    <t>Excalibur_rep_c111672_114</t>
  </si>
  <si>
    <t>wsnp_Ex_rep_c69928_68889568</t>
  </si>
  <si>
    <t>wsnp_Ku_rep_c71678_71421327</t>
  </si>
  <si>
    <t>wsnp_CAP11_c307_255609</t>
  </si>
  <si>
    <t>Excalibur_rep_c106537_63</t>
  </si>
  <si>
    <t>wsnp_Ex_c52405_56014689</t>
  </si>
  <si>
    <t>RAC875_c9122_395</t>
  </si>
  <si>
    <t>BobWhite_c3693_85</t>
  </si>
  <si>
    <t>wsnp_Ex_c51661_55533018</t>
  </si>
  <si>
    <t>BobWhite_c1654_440</t>
  </si>
  <si>
    <t>Kukri_c49219_76</t>
  </si>
  <si>
    <t>Jagger_c7212_85</t>
  </si>
  <si>
    <t>Ra_c6266_140</t>
  </si>
  <si>
    <t>Ra_c6266_136</t>
  </si>
  <si>
    <t>RAC875_c60230_122</t>
  </si>
  <si>
    <t>tplb0034a02_1566</t>
  </si>
  <si>
    <t>wsnp_Ex_rep_c66524_64799410</t>
  </si>
  <si>
    <t>wsnp_Ex_rep_c108679_91802578</t>
  </si>
  <si>
    <t>IAAV3255</t>
  </si>
  <si>
    <t>BS00066545_51</t>
  </si>
  <si>
    <t>wsnp_JD_c352_546108</t>
  </si>
  <si>
    <t>Kukri_c8595_953</t>
  </si>
  <si>
    <t>BobWhite_c31523_130</t>
  </si>
  <si>
    <t>BobWhite_c31986_324</t>
  </si>
  <si>
    <t>BobWhite_c27816_523</t>
  </si>
  <si>
    <t>wsnp_Ex_c65790_64067038</t>
  </si>
  <si>
    <t>RAC875_c46788_60</t>
  </si>
  <si>
    <t>Kukri_c17062_618</t>
  </si>
  <si>
    <t>wsnp_be499362B_Td_2_1</t>
  </si>
  <si>
    <t>BobWhite_c9351_274</t>
  </si>
  <si>
    <t>Ra_c15365_530</t>
  </si>
  <si>
    <t>wsnp_CAP7_c1453_728076</t>
  </si>
  <si>
    <t>Tdurum_contig12836_418</t>
  </si>
  <si>
    <t>Ra_c9190_1384</t>
  </si>
  <si>
    <t>Tdurum_contig64416_441</t>
  </si>
  <si>
    <t>Jagger_c1810_163</t>
  </si>
  <si>
    <t>wsnp_Ex_c17700_26446810</t>
  </si>
  <si>
    <t>wsnp_Ex_c25217_34481787</t>
  </si>
  <si>
    <t>AX-94393508</t>
  </si>
  <si>
    <t>CAP11_c1476_128</t>
  </si>
  <si>
    <t>Ra_c111671_555</t>
  </si>
  <si>
    <t>RAC875_c29716_871</t>
  </si>
  <si>
    <t>AX-94507617</t>
  </si>
  <si>
    <t>Jagger_c6853_60</t>
  </si>
  <si>
    <t>RFL_Contig4718_1269</t>
  </si>
  <si>
    <t>AX-94538855</t>
  </si>
  <si>
    <t>RFL_Contig2290_184</t>
  </si>
  <si>
    <t>TA006140-0798</t>
  </si>
  <si>
    <t>BobWhite_c16130_362</t>
  </si>
  <si>
    <t>wsnp_BE490763B_Ta_2_1</t>
  </si>
  <si>
    <t>wsnp_BE490763B_Ta_2_2</t>
  </si>
  <si>
    <t>Excalibur_c114791_328</t>
  </si>
  <si>
    <t>AX-94408488</t>
  </si>
  <si>
    <t>BS00035335_51</t>
  </si>
  <si>
    <t>IAAV5350</t>
  </si>
  <si>
    <t>BS00091068_51</t>
  </si>
  <si>
    <t>wsnp_Ex_rep_c67543_66165372</t>
  </si>
  <si>
    <t>BS00093993_51</t>
  </si>
  <si>
    <t>RAC875_c14775_1048</t>
  </si>
  <si>
    <t>AX-94853276</t>
  </si>
  <si>
    <t>wsnp_Ku_c12037_19549078</t>
  </si>
  <si>
    <t>CAP12_c2472_60</t>
  </si>
  <si>
    <t>Ex_c2510_477</t>
  </si>
  <si>
    <t>RAC875_c36614_344</t>
  </si>
  <si>
    <t>wsnp_Ex_c1758_3326792</t>
  </si>
  <si>
    <t>wsnp_Ra_c28955_38371323</t>
  </si>
  <si>
    <t>IAAV3303</t>
  </si>
  <si>
    <t>AX-94728604</t>
  </si>
  <si>
    <t>RAC875_c7540_366</t>
  </si>
  <si>
    <t>Excalibur_c6807_1155</t>
  </si>
  <si>
    <t>wsnp_Ex_rep_c68194_66973531</t>
  </si>
  <si>
    <t>Excalibur_rep_c67411_210</t>
  </si>
  <si>
    <t>Excalibur_c5064_765</t>
  </si>
  <si>
    <t>Kukri_c24669_51</t>
  </si>
  <si>
    <t>BS00070861_51</t>
  </si>
  <si>
    <t>TA002671-0128-w</t>
  </si>
  <si>
    <t>BS00064528_51</t>
  </si>
  <si>
    <t>CAP7_rep_c5636_102</t>
  </si>
  <si>
    <t>wsnp_Ex_c24711_33964543</t>
  </si>
  <si>
    <t>BS00041922_51</t>
  </si>
  <si>
    <t>wsnp_JD_c52_87219</t>
  </si>
  <si>
    <t>Kukri_c40621_513</t>
  </si>
  <si>
    <t>BobWhite_rep_c50458_213</t>
  </si>
  <si>
    <t>Excalibur_c11392_1193</t>
  </si>
  <si>
    <t>BS00012036_51</t>
  </si>
  <si>
    <t>Ra_c68109_376</t>
  </si>
  <si>
    <t>TA002269-1202</t>
  </si>
  <si>
    <t>wsnp_BF473744B_Ta_2_2</t>
  </si>
  <si>
    <t>Ra_c71978_532</t>
  </si>
  <si>
    <t>AX-94392210</t>
  </si>
  <si>
    <t>Tdurum_contig12459_491</t>
  </si>
  <si>
    <t>BS00105409_51</t>
  </si>
  <si>
    <t>Excalibur_c3762_715</t>
  </si>
  <si>
    <t>AX-94588421</t>
  </si>
  <si>
    <t>IAAV7841</t>
  </si>
  <si>
    <t>BS00079013_51</t>
  </si>
  <si>
    <t>wsnp_RFL_Contig3522_3685860</t>
  </si>
  <si>
    <t>RAC875_c3947_441</t>
  </si>
  <si>
    <t>BobWhite_c12134_1140</t>
  </si>
  <si>
    <t>wsnp_Ex_c922_1775246</t>
  </si>
  <si>
    <t>Excalibur_rep_c108225_302</t>
  </si>
  <si>
    <t>Tdurum_contig68666_570</t>
  </si>
  <si>
    <t>Kukri_c49010_266</t>
  </si>
  <si>
    <t>BS00009247_51</t>
  </si>
  <si>
    <t>BobWhite_c5543_492</t>
  </si>
  <si>
    <t>Tdurum_contig59522_262</t>
  </si>
  <si>
    <t>Tdurum_contig5691_596</t>
  </si>
  <si>
    <t>BS00080967_51</t>
  </si>
  <si>
    <t>Kukri_c18459_2622</t>
  </si>
  <si>
    <t>BS00083497_51</t>
  </si>
  <si>
    <t>BobWhite_c41676_137</t>
  </si>
  <si>
    <t>AX-94643003</t>
  </si>
  <si>
    <t>BS00046166_51</t>
  </si>
  <si>
    <t>Excalibur_c64983_65</t>
  </si>
  <si>
    <t>Excalibur_rep_c77221_93</t>
  </si>
  <si>
    <t>wsnp_Ra_rep_c74497_72390803</t>
  </si>
  <si>
    <t>RAC875_c8197_810</t>
  </si>
  <si>
    <t>Excalibur_c40976_111</t>
  </si>
  <si>
    <t>Excalibur_c40976_87</t>
  </si>
  <si>
    <t>Tdurum_contig55699_246</t>
  </si>
  <si>
    <t>wsnp_Ex_c40976_47910672</t>
  </si>
  <si>
    <t>BS00059896_51</t>
  </si>
  <si>
    <t>BS00023124_51</t>
  </si>
  <si>
    <t>wsnp_Ex_c20182_29230528</t>
  </si>
  <si>
    <t>BS00081231_51</t>
  </si>
  <si>
    <t>BobWhite_c8253_397</t>
  </si>
  <si>
    <t>BobWhite_rep_c64049_232</t>
  </si>
  <si>
    <t>GENE-0966_173</t>
  </si>
  <si>
    <t>wsnp_Ra_c13679_21569624</t>
  </si>
  <si>
    <t>Excalibur_c76665_98</t>
  </si>
  <si>
    <t>Kukri_c84629_315</t>
  </si>
  <si>
    <t>AX-94671612</t>
  </si>
  <si>
    <t>Kukri_c19198_379</t>
  </si>
  <si>
    <t>BS00031253_51</t>
  </si>
  <si>
    <t>wsnp_Ex_c5123_9087869</t>
  </si>
  <si>
    <t>wsnp_Ex_c5123_9088111</t>
  </si>
  <si>
    <t>BS00046164_51</t>
  </si>
  <si>
    <t>BS00046165_51</t>
  </si>
  <si>
    <t>Excalibur_c36280_764</t>
  </si>
  <si>
    <t>Excalibur_c2819_2310</t>
  </si>
  <si>
    <t>Excalibur_c2819_1773</t>
  </si>
  <si>
    <t>BobWhite_c47357_535</t>
  </si>
  <si>
    <t>wsnp_Ex_c2203_4129271</t>
  </si>
  <si>
    <t>RAC875_c4465_549</t>
  </si>
  <si>
    <t>RAC875_c4465_81</t>
  </si>
  <si>
    <t>RAC875_c10132_462</t>
  </si>
  <si>
    <t>AX-94833805</t>
  </si>
  <si>
    <t>AX-94721968</t>
  </si>
  <si>
    <t>Tdurum_contig12879_320</t>
  </si>
  <si>
    <t>Tdurum_contig12879_1200</t>
  </si>
  <si>
    <t>tplb0024l03_910</t>
  </si>
  <si>
    <t>Excalibur_c80601_278</t>
  </si>
  <si>
    <t>Excalibur_c80601_308</t>
  </si>
  <si>
    <t>BS00047070_51</t>
  </si>
  <si>
    <t>BobWhite_c32938_264</t>
  </si>
  <si>
    <t>AX-94787485</t>
  </si>
  <si>
    <t>Excalibur_c2484_2113</t>
  </si>
  <si>
    <t>Tdurum_contig54784_485</t>
  </si>
  <si>
    <t>BS00063365_51</t>
  </si>
  <si>
    <t>IAAV1401</t>
  </si>
  <si>
    <t>AX-94547426</t>
  </si>
  <si>
    <t>AX-95201639</t>
  </si>
  <si>
    <t>wsnp_Ra_c3955_7262354</t>
  </si>
  <si>
    <t>AX-94386275</t>
  </si>
  <si>
    <t>Tdurum_contig56876_365</t>
  </si>
  <si>
    <t>BS00022674_51</t>
  </si>
  <si>
    <t>BS00065327_51</t>
  </si>
  <si>
    <t>BobWhite_c13525_262</t>
  </si>
  <si>
    <t>AX-95075852</t>
  </si>
  <si>
    <t>Tdurum_contig47_185</t>
  </si>
  <si>
    <t>Tdurum_contig71365_233</t>
  </si>
  <si>
    <t>wsnp_Ex_rep_c67838_66536117</t>
  </si>
  <si>
    <t>IAAV1776</t>
  </si>
  <si>
    <t>wsnp_Ex_c25943_35203857</t>
  </si>
  <si>
    <t>Ku_c3479_1035</t>
  </si>
  <si>
    <t>wsnp_JD_c12346_12606967</t>
  </si>
  <si>
    <t>RAC875_c66695_560</t>
  </si>
  <si>
    <t>BobWhite_c7050_792</t>
  </si>
  <si>
    <t>AX-94812268</t>
  </si>
  <si>
    <t>AX-95113483</t>
  </si>
  <si>
    <t>Excalibur_c10637_515</t>
  </si>
  <si>
    <t>BS00009060_51</t>
  </si>
  <si>
    <t>IAAV6288</t>
  </si>
  <si>
    <t>AX-95224864</t>
  </si>
  <si>
    <t>BS00010988_51</t>
  </si>
  <si>
    <t>Excalibur_c18966_804</t>
  </si>
  <si>
    <t>Excalibur_c18966_1008</t>
  </si>
  <si>
    <t>Jagger_c7991_95</t>
  </si>
  <si>
    <t>BS00030361_51</t>
  </si>
  <si>
    <t>AX-95023665</t>
  </si>
  <si>
    <t>BS00068181_51</t>
  </si>
  <si>
    <t>wsnp_Ex_rep_c103064_88104690</t>
  </si>
  <si>
    <t>AX-94406983</t>
  </si>
  <si>
    <t>wsnp_Ex_c42970_49408712</t>
  </si>
  <si>
    <t>wsnp_BG605258B_Ta_2_7</t>
  </si>
  <si>
    <t>Tdurum_contig49532_368</t>
  </si>
  <si>
    <t>Kukri_c11915_313</t>
  </si>
  <si>
    <t>Excalibur_c9752_289</t>
  </si>
  <si>
    <t>Excalibur_c10441_984</t>
  </si>
  <si>
    <t>BS00084417_51</t>
  </si>
  <si>
    <t>AX-95241215</t>
  </si>
  <si>
    <t>Kukri_c12117_134</t>
  </si>
  <si>
    <t>Jagger_c7688_98</t>
  </si>
  <si>
    <t>BS00011047_51</t>
  </si>
  <si>
    <t>RAC875_c1858_2693</t>
  </si>
  <si>
    <t>AX-94935613</t>
  </si>
  <si>
    <t>Ex_c52711_584</t>
  </si>
  <si>
    <t>RFL_Contig2751_1562</t>
  </si>
  <si>
    <t>Excalibur_c5438_274</t>
  </si>
  <si>
    <t>Excalibur_c56550_71</t>
  </si>
  <si>
    <t>Kukri_c10869_1591</t>
  </si>
  <si>
    <t>BobWhite_rep_c64068_241</t>
  </si>
  <si>
    <t>Excalibur_rep_c109577_698</t>
  </si>
  <si>
    <t>Excalibur_c7971_1573</t>
  </si>
  <si>
    <t>AX-94702510</t>
  </si>
  <si>
    <t>Tdurum_contig14482_423</t>
  </si>
  <si>
    <t>Tdurum_contig9071_215</t>
  </si>
  <si>
    <t>CAP7_c16_483</t>
  </si>
  <si>
    <t>Ku_c67680_195</t>
  </si>
  <si>
    <t>Excalibur_rep_c107890_89</t>
  </si>
  <si>
    <t>BobWhite_c21827_104</t>
  </si>
  <si>
    <t>Excalibur_rep_c83640_791</t>
  </si>
  <si>
    <t>tplb0030f06_593</t>
  </si>
  <si>
    <t>TA002989-0535</t>
  </si>
  <si>
    <t>CAP11_c1820_244</t>
  </si>
  <si>
    <t>Ex_c67202_741</t>
  </si>
  <si>
    <t>RAC875_c31214_58</t>
  </si>
  <si>
    <t>wsnp_Ex_rep_c103381_88353000</t>
  </si>
  <si>
    <t>wsnp_Ex_c298_580660</t>
  </si>
  <si>
    <t>Kukri_c17_1246</t>
  </si>
  <si>
    <t>AX-94386402</t>
  </si>
  <si>
    <t>Jagger_c10188_98</t>
  </si>
  <si>
    <t>RAC875_c16993_444</t>
  </si>
  <si>
    <t>RAC875_c16993_196</t>
  </si>
  <si>
    <t>wsnp_Ex_c41300_48154348</t>
  </si>
  <si>
    <t>CAP7_c4827_53</t>
  </si>
  <si>
    <t>IAAV5743</t>
  </si>
  <si>
    <t>wsnp_Ra_c58860_60407020</t>
  </si>
  <si>
    <t>Excalibur_c8919_345</t>
  </si>
  <si>
    <t>AX-94397476</t>
  </si>
  <si>
    <t>Excalibur_c48404_59</t>
  </si>
  <si>
    <t>wsnp_Ex_c15646_23969140</t>
  </si>
  <si>
    <t>BS00065302_51</t>
  </si>
  <si>
    <t>AX-94890379</t>
  </si>
  <si>
    <t>BS00083998_51</t>
  </si>
  <si>
    <t>RFL_Contig5495_563</t>
  </si>
  <si>
    <t>Ra_c105904_187</t>
  </si>
  <si>
    <t>Ra_c105904_1191</t>
  </si>
  <si>
    <t>Excalibur_c47996_509</t>
  </si>
  <si>
    <t>AX-94808568</t>
  </si>
  <si>
    <t>tplb0042o21_419</t>
  </si>
  <si>
    <t>Tdurum_contig30201_63</t>
  </si>
  <si>
    <t>Kukri_c9898_328</t>
  </si>
  <si>
    <t>AX-94681123</t>
  </si>
  <si>
    <t>Kukri_c49784_56</t>
  </si>
  <si>
    <t>Kukri_c49784_86</t>
  </si>
  <si>
    <t>Excalibur_rep_c106698_235</t>
  </si>
  <si>
    <t>Excalibur_c2311_1563</t>
  </si>
  <si>
    <t>Excalibur_c7366_1926</t>
  </si>
  <si>
    <t>GENE-0676_649</t>
  </si>
  <si>
    <t>Kukri_c498_1817</t>
  </si>
  <si>
    <t>Excalibur_c6937_1065</t>
  </si>
  <si>
    <t>RAC875_c19042_2102</t>
  </si>
  <si>
    <t>Kukri_c8494_77</t>
  </si>
  <si>
    <t>Kukri_c900_1334</t>
  </si>
  <si>
    <t>Excalibur_c25043_357</t>
  </si>
  <si>
    <t>wsnp_Ex_c25043_34305764</t>
  </si>
  <si>
    <t>Excalibur_c31930_725</t>
  </si>
  <si>
    <t>wsnp_Ex_c22683_31887799</t>
  </si>
  <si>
    <t>Excalibur_c74666_291</t>
  </si>
  <si>
    <t>Excalibur_c10383_432</t>
  </si>
  <si>
    <t>BS00062963_51</t>
  </si>
  <si>
    <t>BobWhite_c17021_297</t>
  </si>
  <si>
    <t>Kukri_s117068_130</t>
  </si>
  <si>
    <t>Kukri_s117068_198</t>
  </si>
  <si>
    <t>Kukri_rep_c101735_236</t>
  </si>
  <si>
    <t>BobWhite_c23392_496</t>
  </si>
  <si>
    <t>AX-94757993</t>
  </si>
  <si>
    <t>Kukri_rep_c96809_352</t>
  </si>
  <si>
    <t>Kukri_rep_c96809_457</t>
  </si>
  <si>
    <t>Jagger_c8039_67</t>
  </si>
  <si>
    <t>BS00079521_51</t>
  </si>
  <si>
    <t>wsnp_Ex_c2573_4788116</t>
  </si>
  <si>
    <t>wsnp_Ku_c10362_17156084</t>
  </si>
  <si>
    <t>BS00048489_51</t>
  </si>
  <si>
    <t>RAC875_c76367_523</t>
  </si>
  <si>
    <t>RAC875_c77648_367</t>
  </si>
  <si>
    <t>BS00093975_51</t>
  </si>
  <si>
    <t>BobWhite_c5461_338</t>
  </si>
  <si>
    <t>BS00022798_51</t>
  </si>
  <si>
    <t>AX-94382416</t>
  </si>
  <si>
    <t>wsnp_BF293133A_Ta_2_2</t>
  </si>
  <si>
    <t>Excalibur_c60530_113</t>
  </si>
  <si>
    <t>Kukri_rep_c69028_1398</t>
  </si>
  <si>
    <t>AX-94675268</t>
  </si>
  <si>
    <t>Ex_c17993_470</t>
  </si>
  <si>
    <t>tplb0053a24_2232</t>
  </si>
  <si>
    <t>RAC875_c7060_67</t>
  </si>
  <si>
    <t>AX-94461370</t>
  </si>
  <si>
    <t>CAP7_c1467_220</t>
  </si>
  <si>
    <t>AX-94932563</t>
  </si>
  <si>
    <t>Ra_c6118_350</t>
  </si>
  <si>
    <t>wsnp_CAP11_rep_c4157_1965583</t>
  </si>
  <si>
    <t>Kukri_c17099_871</t>
  </si>
  <si>
    <t>Kukri_c49280_230</t>
  </si>
  <si>
    <t>wsnp_JD_c2722_3653988</t>
  </si>
  <si>
    <t>AX-94449625</t>
  </si>
  <si>
    <t>RFL_Contig1896_1236</t>
  </si>
  <si>
    <t>AX-95109402</t>
  </si>
  <si>
    <t>AX-94826520</t>
  </si>
  <si>
    <t>AX-94417635</t>
  </si>
  <si>
    <t>AX-94413327</t>
  </si>
  <si>
    <t>wsnp_Ex_c15674_24004513</t>
  </si>
  <si>
    <t>wsnp_Ex_c15674_24005648</t>
  </si>
  <si>
    <t>wsnp_Ku_c4568_8243775</t>
  </si>
  <si>
    <t>AX-94575997</t>
  </si>
  <si>
    <t>IAAV5729</t>
  </si>
  <si>
    <t>BS00065956_51</t>
  </si>
  <si>
    <t>BS00048757_51</t>
  </si>
  <si>
    <t>BS00065468_51</t>
  </si>
  <si>
    <t>BS00007502_51</t>
  </si>
  <si>
    <t>RAC875_c2464_274</t>
  </si>
  <si>
    <t>Tdurum_contig86206_149</t>
  </si>
  <si>
    <t>AX-95188541</t>
  </si>
  <si>
    <t>Kukri_rep_c102953_304</t>
  </si>
  <si>
    <t>RAC875_rep_c109288_122</t>
  </si>
  <si>
    <t>CAP8_c359_95</t>
  </si>
  <si>
    <t>Excalibur_c41477_1272</t>
  </si>
  <si>
    <t>IAAV9068</t>
  </si>
  <si>
    <t>BS00047836_51</t>
  </si>
  <si>
    <t>wsnp_JD_c2863_3822253</t>
  </si>
  <si>
    <t>wsnp_JG_c2509_1153697</t>
  </si>
  <si>
    <t>BobWhite_c35303_192</t>
  </si>
  <si>
    <t>wsnp_Ra_c16846_25598885</t>
  </si>
  <si>
    <t>Excalibur_c9811_131</t>
  </si>
  <si>
    <t>BS00030876_51</t>
  </si>
  <si>
    <t>Kukri_c51247_322</t>
  </si>
  <si>
    <t>BS00073854_51</t>
  </si>
  <si>
    <t>Excalibur_rep_c116073_259</t>
  </si>
  <si>
    <t>Excalibur_c5352_1854</t>
  </si>
  <si>
    <t>wsnp_Ex_rep_c101942_87217430</t>
  </si>
  <si>
    <t>wsnp_Ex_c1538_2937905</t>
  </si>
  <si>
    <t>BS00110129_51</t>
  </si>
  <si>
    <t>Kukri_rep_c114028_94</t>
  </si>
  <si>
    <t>wsnp_RFL_Contig3866_4228783</t>
  </si>
  <si>
    <t>Kukri_c17313_667</t>
  </si>
  <si>
    <t>wsnp_Ex_c6217_10848574</t>
  </si>
  <si>
    <t>wsnp_Ku_c44089_51445136</t>
  </si>
  <si>
    <t>BS00037400_51</t>
  </si>
  <si>
    <t>Tdurum_contig57753_138</t>
  </si>
  <si>
    <t>wsnp_JD_rep_c64325_41024646</t>
  </si>
  <si>
    <t>wsnp_CAP11_c2438_1258747</t>
  </si>
  <si>
    <t>BS00062645_51</t>
  </si>
  <si>
    <t>AX-94520713</t>
  </si>
  <si>
    <t>wsnp_Ex_c3478_6369892</t>
  </si>
  <si>
    <t>AX-94606333</t>
  </si>
  <si>
    <t>RAC875_c27323_867</t>
  </si>
  <si>
    <t>wsnp_Ex_c5929_10402147</t>
  </si>
  <si>
    <t>Ku_c17569_905</t>
  </si>
  <si>
    <t>Excalibur_c13242_1178</t>
  </si>
  <si>
    <t>RAC875_c19570_671</t>
  </si>
  <si>
    <t>wsnp_JD_c5699_6859527</t>
  </si>
  <si>
    <t>wsnp_RFL_Contig2011_1216801</t>
  </si>
  <si>
    <t>wsnp_Ex_c14681_22747500</t>
  </si>
  <si>
    <t>wsnp_Ex_c11039_17902115</t>
  </si>
  <si>
    <t>wsnp_BE443995B_Ta_2_2</t>
  </si>
  <si>
    <t>Kukri_rep_c112061_617</t>
  </si>
  <si>
    <t>wsnp_JD_c11273_11770307</t>
  </si>
  <si>
    <t>wsnp_Ex_c28310_37444843</t>
  </si>
  <si>
    <t>RFL_Contig4399_956</t>
  </si>
  <si>
    <t>Ku_c14982_168</t>
  </si>
  <si>
    <t>wsnp_BF429272A_Ta_2_1</t>
  </si>
  <si>
    <t>Kukri_c1307_1223</t>
  </si>
  <si>
    <t>Kukri_rep_c102095_679</t>
  </si>
  <si>
    <t>AX-94989495</t>
  </si>
  <si>
    <t>IAAV3488</t>
  </si>
  <si>
    <t>TA005795-0543</t>
  </si>
  <si>
    <t>wsnp_RFL_Contig4814_5829093</t>
  </si>
  <si>
    <t>D_contig22919_290</t>
  </si>
  <si>
    <t>wsnp_Ex_c2148_4035913</t>
  </si>
  <si>
    <t>wsnp_Ex_c32003_40728918</t>
  </si>
  <si>
    <t>IAAV4286</t>
  </si>
  <si>
    <t>Excalibur_c29205_537</t>
  </si>
  <si>
    <t>Excalibur_rep_c76510_255</t>
  </si>
  <si>
    <t>BobWhite_c48560_103</t>
  </si>
  <si>
    <t>RAC875_rep_c75768_245</t>
  </si>
  <si>
    <t>wsnp_Ex_c22766_31972202</t>
  </si>
  <si>
    <t>wsnp_Ex_c12948_20511479</t>
  </si>
  <si>
    <t>TA004174-0504</t>
  </si>
  <si>
    <t>Tdurum_contig50392_1355</t>
  </si>
  <si>
    <t>wsnp_JD_c7441_8535047</t>
  </si>
  <si>
    <t>TA002508-0190</t>
  </si>
  <si>
    <t>wsnp_Ku_c4886_8753646</t>
  </si>
  <si>
    <t>Kukri_rep_c70927_886</t>
  </si>
  <si>
    <t>wsnp_RFL_Contig429_4978628</t>
  </si>
  <si>
    <t>TA002217-0946</t>
  </si>
  <si>
    <t>RAC875_c3427_734</t>
  </si>
  <si>
    <t>wsnp_Ex_rep_c104884_89459472</t>
  </si>
  <si>
    <t>wsnp_CAP11_c318_261649</t>
  </si>
  <si>
    <t>Kukri_c34195_357</t>
  </si>
  <si>
    <t>BobWhite_c30232_154</t>
  </si>
  <si>
    <t>BobWhite_c18408_199</t>
  </si>
  <si>
    <t>RFL_Contig1175_354</t>
  </si>
  <si>
    <t>AX-95142468</t>
  </si>
  <si>
    <t>IAAV3900</t>
  </si>
  <si>
    <t>wsnp_Ex_rep_c66865_65263145</t>
  </si>
  <si>
    <t>RAC875_c10669_714</t>
  </si>
  <si>
    <t>RAC875_c842_1476</t>
  </si>
  <si>
    <t>Tdurum_contig11121_739</t>
  </si>
  <si>
    <t>AX-95186684</t>
  </si>
  <si>
    <t>RFL_Contig4921_2420</t>
  </si>
  <si>
    <t>RFL_Contig1034_2351</t>
  </si>
  <si>
    <t>wsnp_Ex_c12269_19597415</t>
  </si>
  <si>
    <t>wsnp_Ex_c18637_27508578</t>
  </si>
  <si>
    <t>CAP8_c1393_327</t>
  </si>
  <si>
    <t>BS00101401_51</t>
  </si>
  <si>
    <t>BS00107444_51</t>
  </si>
  <si>
    <t>wsnp_Ra_c34117_42876812</t>
  </si>
  <si>
    <t>wsnp_Ex_c28930_38008757</t>
  </si>
  <si>
    <t>Excalibur_c33545_134</t>
  </si>
  <si>
    <t>Kukri_rep_c87640_135</t>
  </si>
  <si>
    <t>BS00064039_51</t>
  </si>
  <si>
    <t>wsnp_Ku_c44716_51926415</t>
  </si>
  <si>
    <t>RAC875_c75448_80</t>
  </si>
  <si>
    <t>AX-94481094</t>
  </si>
  <si>
    <t>wsnp_Ra_rep_c69692_67234463</t>
  </si>
  <si>
    <t>BS00056089_51</t>
  </si>
  <si>
    <t>BS00061179_51</t>
  </si>
  <si>
    <t>BS00000445_51</t>
  </si>
  <si>
    <t>BS00001478_51</t>
  </si>
  <si>
    <t>wsnp_Ex_c9483_15722127</t>
  </si>
  <si>
    <t>wsnp_Ku_c18497_27803432</t>
  </si>
  <si>
    <t>BS00080879_51</t>
  </si>
  <si>
    <t>Kukri_c35426_507</t>
  </si>
  <si>
    <t>BobWhite_c8674_595</t>
  </si>
  <si>
    <t>wsnp_Ra_c7615_13070849</t>
  </si>
  <si>
    <t>Kukri_c1308_2782</t>
  </si>
  <si>
    <t>Kukri_rep_c69970_717</t>
  </si>
  <si>
    <t>Excalibur_c56240_200</t>
  </si>
  <si>
    <t>Excalibur_c56240_176</t>
  </si>
  <si>
    <t>wsnp_Ex_rep_c67786_66472676</t>
  </si>
  <si>
    <t>BS00060391_51</t>
  </si>
  <si>
    <t>BS00072296_51</t>
  </si>
  <si>
    <t>wsnp_CAP8_c1007_643393</t>
  </si>
  <si>
    <t>IAAV8170</t>
  </si>
  <si>
    <t>BobWhite_c17879_519</t>
  </si>
  <si>
    <t>wsnp_Ex_c14202_22145805</t>
  </si>
  <si>
    <t>wsnp_Ku_c8400_14280021</t>
  </si>
  <si>
    <t>wsnp_Ku_c19456_28944589</t>
  </si>
  <si>
    <t>IACX5899</t>
  </si>
  <si>
    <t>AX-94557676</t>
  </si>
  <si>
    <t>wsnp_Ex_c12341_19693090</t>
  </si>
  <si>
    <t>BS00060029_51</t>
  </si>
  <si>
    <t>Tdurum_contig62557_263</t>
  </si>
  <si>
    <t>BS00088756_51</t>
  </si>
  <si>
    <t>BS00088755_51</t>
  </si>
  <si>
    <t>BobWhite_c5337_225</t>
  </si>
  <si>
    <t>Excalibur_c49743_97</t>
  </si>
  <si>
    <t>Excalibur_rep_c110501_525</t>
  </si>
  <si>
    <t>wsnp_CAP12_c15_9559</t>
  </si>
  <si>
    <t>wsnp_CAP11_c68_106078</t>
  </si>
  <si>
    <t>wsnp_BG262734A_Ta_2_3</t>
  </si>
  <si>
    <t>RAC875_c15109_106</t>
  </si>
  <si>
    <t>BS00049977_51</t>
  </si>
  <si>
    <t>wsnp_Ex_c15475_23757972</t>
  </si>
  <si>
    <t>BS00110564_51</t>
  </si>
  <si>
    <t>BS00091887_51</t>
  </si>
  <si>
    <t>IACX6065</t>
  </si>
  <si>
    <t>wsnp_Ex_c20250_29303152</t>
  </si>
  <si>
    <t>Kukri_c49927_151</t>
  </si>
  <si>
    <t>BS00022884_51</t>
  </si>
  <si>
    <t>AX-95198776</t>
  </si>
  <si>
    <t>AX-94592827</t>
  </si>
  <si>
    <t>BS00110550_51</t>
  </si>
  <si>
    <t>AX-94728219</t>
  </si>
  <si>
    <t>Excalibur_c96921_206</t>
  </si>
  <si>
    <t>BS00024548_51</t>
  </si>
  <si>
    <t>BS00067228_51</t>
  </si>
  <si>
    <t>AX-94700391</t>
  </si>
  <si>
    <t>Excalibur_c24354_465</t>
  </si>
  <si>
    <t>Excalibur_c3969_713</t>
  </si>
  <si>
    <t>Excalibur_c3969_1208</t>
  </si>
  <si>
    <t>AX-95251523</t>
  </si>
  <si>
    <t>BS00076772_51</t>
  </si>
  <si>
    <t>RAC875_c52195_324</t>
  </si>
  <si>
    <t>CAP11_c1022_66</t>
  </si>
  <si>
    <t>CAP11_c1022_117</t>
  </si>
  <si>
    <t>Tdurum_contig42495_389</t>
  </si>
  <si>
    <t>Kukri_rep_c106620_208</t>
  </si>
  <si>
    <t>wsnp_Ex_c1903_3592518</t>
  </si>
  <si>
    <t>BS00023222_51</t>
  </si>
  <si>
    <t>tplb0036i05_182</t>
  </si>
  <si>
    <t>AX-94798506</t>
  </si>
  <si>
    <t>AX-94511558</t>
  </si>
  <si>
    <t>Tdurum_contig34075_98</t>
  </si>
  <si>
    <t>BS00041742_51</t>
  </si>
  <si>
    <t>BobWhite_c12428_371</t>
  </si>
  <si>
    <t>AX-94409941</t>
  </si>
  <si>
    <t>AX-94844681</t>
  </si>
  <si>
    <t>AX-94756413</t>
  </si>
  <si>
    <t>wsnp_BE604885A_Ta_2_1</t>
  </si>
  <si>
    <t>BS00093889_51</t>
  </si>
  <si>
    <t>Ku_c26872_269</t>
  </si>
  <si>
    <t>AX-94846213</t>
  </si>
  <si>
    <t>BS00097939_51</t>
  </si>
  <si>
    <t>IAAV5507</t>
  </si>
  <si>
    <t>RAC875_c61934_186</t>
  </si>
  <si>
    <t>wsnp_Ex_c55096_57733841</t>
  </si>
  <si>
    <t>JD_c7528_325</t>
  </si>
  <si>
    <t>Ku_c12191_1123</t>
  </si>
  <si>
    <t>wsnp_Ra_c5454_9660204</t>
  </si>
  <si>
    <t>Tdurum_contig36700_114</t>
  </si>
  <si>
    <t>TA003550-0145</t>
  </si>
  <si>
    <t>Tdurum_contig93570_848</t>
  </si>
  <si>
    <t>AX-95079372</t>
  </si>
  <si>
    <t>wsnp_Ex_c45877_51547406</t>
  </si>
  <si>
    <t>wsnp_Ex_c24085_33332723</t>
  </si>
  <si>
    <t>wsnp_Ex_c28679_37784954</t>
  </si>
  <si>
    <t>wsnp_Ex_c28679_37784735</t>
  </si>
  <si>
    <t>wsnp_Ku_c5359_9531713</t>
  </si>
  <si>
    <t>Kukri_c3773_1450</t>
  </si>
  <si>
    <t>BS00064776_51</t>
  </si>
  <si>
    <t>Kukri_c32803_150</t>
  </si>
  <si>
    <t>Tdurum_contig49804_392</t>
  </si>
  <si>
    <t>wsnp_Ra_c41135_48426638</t>
  </si>
  <si>
    <t>Tdurum_contig11192_373</t>
  </si>
  <si>
    <t>Excalibur_c94546_61</t>
  </si>
  <si>
    <t>wsnp_Ex_c2723_5047696</t>
  </si>
  <si>
    <t>RAC875_c14696_369</t>
  </si>
  <si>
    <t>BS00079989_51</t>
  </si>
  <si>
    <t>RAC875_c76611_364</t>
  </si>
  <si>
    <t>AX-94520040</t>
  </si>
  <si>
    <t>Ra_c17608_960</t>
  </si>
  <si>
    <t>AX-95134276</t>
  </si>
  <si>
    <t>BobWhite_c3902_175</t>
  </si>
  <si>
    <t>tplb0059m03_622</t>
  </si>
  <si>
    <t>tplb0059m03_1516</t>
  </si>
  <si>
    <t>CAP11_c2057_200</t>
  </si>
  <si>
    <t>CAP7_c1997_79</t>
  </si>
  <si>
    <t>Excalibur_c25195_410</t>
  </si>
  <si>
    <t>BS00022154_51</t>
  </si>
  <si>
    <t>AX-94783816</t>
  </si>
  <si>
    <t>Tdurum_contig11988_459</t>
  </si>
  <si>
    <t>AX-94995167</t>
  </si>
  <si>
    <t>JD_c23336_253</t>
  </si>
  <si>
    <t>RAC875_c53353_78</t>
  </si>
  <si>
    <t>Tdurum_contig80344_144</t>
  </si>
  <si>
    <t>RAC875_c4389_1412</t>
  </si>
  <si>
    <t>AX-94749271</t>
  </si>
  <si>
    <t>Tdurum_contig100212_141</t>
  </si>
  <si>
    <t>BS00010849_51</t>
  </si>
  <si>
    <t>AX-94803899</t>
  </si>
  <si>
    <t>AX-94805521</t>
  </si>
  <si>
    <t>wsnp_BE497169B_Ta_2_2</t>
  </si>
  <si>
    <t>Excalibur_c9206_671</t>
  </si>
  <si>
    <t>IAAV6442</t>
  </si>
  <si>
    <t>Tdurum_contig49753_191</t>
  </si>
  <si>
    <t>RFL_Contig1793_315</t>
  </si>
  <si>
    <t>AX-94781737</t>
  </si>
  <si>
    <t>Kukri_c86406_100</t>
  </si>
  <si>
    <t>RFL_Contig3455_700</t>
  </si>
  <si>
    <t>RFL_Contig3455_629</t>
  </si>
  <si>
    <t>RFL_Contig5_632</t>
  </si>
  <si>
    <t>AX-94814435</t>
  </si>
  <si>
    <t>AX-94603989</t>
  </si>
  <si>
    <t>AX-94443992</t>
  </si>
  <si>
    <t>RAC875_c33881_1227</t>
  </si>
  <si>
    <t>RAC875_c59977_598</t>
  </si>
  <si>
    <t>BS00016407_51</t>
  </si>
  <si>
    <t>IAAV8162</t>
  </si>
  <si>
    <t>GENE-4918_283</t>
  </si>
  <si>
    <t>wsnp_Ku_c17659_26797674</t>
  </si>
  <si>
    <t>RAC875_c2529_1483</t>
  </si>
  <si>
    <t>Tdurum_contig67690_183</t>
  </si>
  <si>
    <t>AX-94896508</t>
  </si>
  <si>
    <t>Kukri_rep_c70103_146</t>
  </si>
  <si>
    <t>Ku_c23207_988</t>
  </si>
  <si>
    <t>wsnp_CAP11_c323_263628</t>
  </si>
  <si>
    <t>CAP8_c1799_237</t>
  </si>
  <si>
    <t>AX-95169625</t>
  </si>
  <si>
    <t>AX-94440104</t>
  </si>
  <si>
    <t>AX-95143016</t>
  </si>
  <si>
    <t>wsnp_JD_c828_1226159</t>
  </si>
  <si>
    <t>wsnp_Ex_c2820_5215394</t>
  </si>
  <si>
    <t>GENE-1900_115</t>
  </si>
  <si>
    <t>wsnp_Ku_c33335_42844680</t>
  </si>
  <si>
    <t>wsnp_Ku_c33335_42844594</t>
  </si>
  <si>
    <t>Kukri_c2118_264</t>
  </si>
  <si>
    <t>wsnp_Ex_c4069_7355431</t>
  </si>
  <si>
    <t>Kukri_c90676_212</t>
  </si>
  <si>
    <t>Tdurum_contig81690_353</t>
  </si>
  <si>
    <t>RAC875_c57829_83</t>
  </si>
  <si>
    <t>Kukri_c48750_1416</t>
  </si>
  <si>
    <t>wsnp_Ex_c11246_18191331</t>
  </si>
  <si>
    <t>BS00011570_51</t>
  </si>
  <si>
    <t>wsnp_Ex_rep_c66896_65307566</t>
  </si>
  <si>
    <t>wsnp_Ex_c19372_28313727</t>
  </si>
  <si>
    <t>Ra_c965_2702</t>
  </si>
  <si>
    <t>AX-94452286</t>
  </si>
  <si>
    <t>RAC875_c86306_256</t>
  </si>
  <si>
    <t>RAC875_c3138_224</t>
  </si>
  <si>
    <t>GENE-1587_448</t>
  </si>
  <si>
    <t>wsnp_BE498786B_Ta_2_1</t>
  </si>
  <si>
    <t>Excalibur_c11001_134</t>
  </si>
  <si>
    <t>wsnp_Ex_c6065_10623213</t>
  </si>
  <si>
    <t>wsnp_RFL_Contig3336_3426054</t>
  </si>
  <si>
    <t>wsnp_Ex_c15944_24350833</t>
  </si>
  <si>
    <t>BS00025114_51</t>
  </si>
  <si>
    <t>wsnp_Ex_c1097_2105209</t>
  </si>
  <si>
    <t>Kukri_c16742_415</t>
  </si>
  <si>
    <t>BS00046052_51</t>
  </si>
  <si>
    <t>AX-94454477</t>
  </si>
  <si>
    <t>wsnp_Ex_c21930_31102213</t>
  </si>
  <si>
    <t>wsnp_Ex_c21930_31102685</t>
  </si>
  <si>
    <t>BS00066108_51</t>
  </si>
  <si>
    <t>wsnp_Ex_c4927_8772847</t>
  </si>
  <si>
    <t>wsnp_JD_c30422_23944042</t>
  </si>
  <si>
    <t>BobWhite_c10402_140</t>
  </si>
  <si>
    <t>BS00032830_51</t>
  </si>
  <si>
    <t>Kukri_c23958_187</t>
  </si>
  <si>
    <t>Kukri_rep_c74178_178</t>
  </si>
  <si>
    <t>RAC875_rep_c70966_253</t>
  </si>
  <si>
    <t>Excalibur_rep_c68583_1067</t>
  </si>
  <si>
    <t>wsnp_JD_c2623_3541255</t>
  </si>
  <si>
    <t>Excalibur_c37787_925</t>
  </si>
  <si>
    <t>AX-94452017</t>
  </si>
  <si>
    <t>AX-95109644</t>
  </si>
  <si>
    <t>Kukri_c11905_89</t>
  </si>
  <si>
    <t>Kukri_rep_c101837_143</t>
  </si>
  <si>
    <t>BobWhite_c317_1777</t>
  </si>
  <si>
    <t>JD_c49675_408</t>
  </si>
  <si>
    <t>Tdurum_contig100403_128</t>
  </si>
  <si>
    <t>RFL_Contig4169_289</t>
  </si>
  <si>
    <t>Kukri_c8880_123</t>
  </si>
  <si>
    <t>RAC875_c15722_1081</t>
  </si>
  <si>
    <t>RAC875_c90230_51</t>
  </si>
  <si>
    <t>RFL_Contig3857_548</t>
  </si>
  <si>
    <t>wsnp_RFL_Contig2338_1839077</t>
  </si>
  <si>
    <t>wsnp_JD_c8158_9193784</t>
  </si>
  <si>
    <t>IAAV993</t>
  </si>
  <si>
    <t>Kukri_c39386_282</t>
  </si>
  <si>
    <t>AX-94686079</t>
  </si>
  <si>
    <t>RAC875_c25375_236</t>
  </si>
  <si>
    <t>TA002188-0143</t>
  </si>
  <si>
    <t>Kukri_c30535_58</t>
  </si>
  <si>
    <t>IACX5844</t>
  </si>
  <si>
    <t>wsnp_Ex_c5657_9942445</t>
  </si>
  <si>
    <t>wsnp_Ex_c54357_57265797</t>
  </si>
  <si>
    <t>Tdurum_contig10426_280</t>
  </si>
  <si>
    <t>wsnp_Ex_rep_c68624_67475477</t>
  </si>
  <si>
    <t>Tdurum_contig43263_243</t>
  </si>
  <si>
    <t>Tdurum_contig43263_246</t>
  </si>
  <si>
    <t>wsnp_Ex_c7967_13522958</t>
  </si>
  <si>
    <t>Excalibur_c54025_104</t>
  </si>
  <si>
    <t>CAP12_c4778_199</t>
  </si>
  <si>
    <t>BobWhite_rep_c52024_65</t>
  </si>
  <si>
    <t>IACX971</t>
  </si>
  <si>
    <t>wsnp_JD_c9902_10674725</t>
  </si>
  <si>
    <t>wsnp_JD_c9902_10674626</t>
  </si>
  <si>
    <t>IAAV1079</t>
  </si>
  <si>
    <t>AX-94383985</t>
  </si>
  <si>
    <t>Kukri_c3168_521</t>
  </si>
  <si>
    <t>RAC875_c1412_814</t>
  </si>
  <si>
    <t>Excalibur_c35491_788</t>
  </si>
  <si>
    <t>Kukri_c35146_2094</t>
  </si>
  <si>
    <t>tplb0046p09_685</t>
  </si>
  <si>
    <t>tplb0062h15_59</t>
  </si>
  <si>
    <t>RAC875_c37608_216</t>
  </si>
  <si>
    <t>BS00066904_51</t>
  </si>
  <si>
    <t>CAP7_c3916_256</t>
  </si>
  <si>
    <t>RAC875_rep_c72470_124</t>
  </si>
  <si>
    <t>poly</t>
  </si>
  <si>
    <t>RAC875_c21955_719</t>
  </si>
  <si>
    <t>BS00098496_51</t>
  </si>
  <si>
    <t>Kukri_c45609_882</t>
  </si>
  <si>
    <t>AX-94804225</t>
  </si>
  <si>
    <t>Excalibur_c18641_1849</t>
  </si>
  <si>
    <t>Excalibur_c30975_133</t>
  </si>
  <si>
    <t>BS00106922_51</t>
  </si>
  <si>
    <t>wsnp_Ex_c257_491667</t>
  </si>
  <si>
    <t>wsnp_Ex_c19982_29009504</t>
  </si>
  <si>
    <t>Excalibur_c14273_1407</t>
  </si>
  <si>
    <t>wsnp_BE497469B_Ta_2_1</t>
  </si>
  <si>
    <t>Tdurum_contig3182_132</t>
  </si>
  <si>
    <t>Kukri_c11120_462</t>
  </si>
  <si>
    <t>RAC875_rep_c77173_208</t>
  </si>
  <si>
    <t>wsnp_Ex_rep_c70174_69125822</t>
  </si>
  <si>
    <t>Jagger_c1219_603</t>
  </si>
  <si>
    <t>Tdurum_contig26727_187</t>
  </si>
  <si>
    <t>Tdurum_contig26727_267</t>
  </si>
  <si>
    <t>RAC875_rep_c69281_207</t>
  </si>
  <si>
    <t>Tdurum_contig28033_420</t>
  </si>
  <si>
    <t>Tdurum_contig1002_149</t>
  </si>
  <si>
    <t>Tdurum_contig15181_67</t>
  </si>
  <si>
    <t>BobWhite_c634_420</t>
  </si>
  <si>
    <t>IAAV5505</t>
  </si>
  <si>
    <t>wsnp_Ex_c7478_12792943</t>
  </si>
  <si>
    <t>CAP8_rep_c4453_136</t>
  </si>
  <si>
    <t>Excalibur_c24830_415</t>
  </si>
  <si>
    <t>Excalibur_c48841_1380</t>
  </si>
  <si>
    <t>RAC875_c8755_314</t>
  </si>
  <si>
    <t>BS00091577_51</t>
  </si>
  <si>
    <t>AX-94522801</t>
  </si>
  <si>
    <t>Kukri_c37029_761</t>
  </si>
  <si>
    <t>Jagger_c2876_255</t>
  </si>
  <si>
    <t>BS00049615_51</t>
  </si>
  <si>
    <t>AX-94410041</t>
  </si>
  <si>
    <t>AX-94749781</t>
  </si>
  <si>
    <t>wsnp_Ex_rep_c67067_65534806</t>
  </si>
  <si>
    <t>Excalibur_c9001_569</t>
  </si>
  <si>
    <t>TA001646-1356</t>
  </si>
  <si>
    <t>Excalibur_c14803_1088</t>
  </si>
  <si>
    <t>Excalibur_c54388_193</t>
  </si>
  <si>
    <t>IAAV958</t>
  </si>
  <si>
    <t>wsnp_JD_c119_190135</t>
  </si>
  <si>
    <t>RFL_Contig3799_987</t>
  </si>
  <si>
    <t>wsnp_CAP8_c6899_3227098</t>
  </si>
  <si>
    <t>wsnp_Ex_rep_c69783_68742690</t>
  </si>
  <si>
    <t>wsnp_CAP11_c558_382875</t>
  </si>
  <si>
    <t>BS00074287_51</t>
  </si>
  <si>
    <t>wsnp_BE489326B_Ta_2_1</t>
  </si>
  <si>
    <t>wsnp_BE489326B_Ta_2_2</t>
  </si>
  <si>
    <t>Jagger_c2707_152</t>
  </si>
  <si>
    <t>TA001218-0519</t>
  </si>
  <si>
    <t>AX-95200481</t>
  </si>
  <si>
    <t>BobWhite_c16847_343</t>
  </si>
  <si>
    <t>BobWhite_c16847_99</t>
  </si>
  <si>
    <t>AX-94998942</t>
  </si>
  <si>
    <t>BobWhite_c48009_52</t>
  </si>
  <si>
    <t>RFL_Contig5246_1091</t>
  </si>
  <si>
    <t>wsnp_RFL_Contig3529_3696847</t>
  </si>
  <si>
    <t>RFL_Contig304_729</t>
  </si>
  <si>
    <t>BobWhite_c11540_60</t>
  </si>
  <si>
    <t>BS00095061_51</t>
  </si>
  <si>
    <t>wsnp_Ex_c2580_4800249</t>
  </si>
  <si>
    <t>wsnp_Ex_c2580_4800027</t>
  </si>
  <si>
    <t>Excalibur_c27055_1326</t>
  </si>
  <si>
    <t>AX-94962244</t>
  </si>
  <si>
    <t>wsnp_Ex_c34975_43204180</t>
  </si>
  <si>
    <t>BobWhite_c17332_325</t>
  </si>
  <si>
    <t>Kukri_c18009_398</t>
  </si>
  <si>
    <t>wsnp_Ex_c1116_2138756</t>
  </si>
  <si>
    <t>RAC875_c55214_932</t>
  </si>
  <si>
    <t>BS00090945_51</t>
  </si>
  <si>
    <t>TA005793-0515</t>
  </si>
  <si>
    <t>AX-94508663</t>
  </si>
  <si>
    <t>AX-94472856</t>
  </si>
  <si>
    <t>RAC875_c44365_203</t>
  </si>
  <si>
    <t>AX-94776305</t>
  </si>
  <si>
    <t>Kukri_c4599_482</t>
  </si>
  <si>
    <t>RAC875_c24113_591</t>
  </si>
  <si>
    <t>BobWhite_c1196_297</t>
  </si>
  <si>
    <t>Excalibur_c41752_392</t>
  </si>
  <si>
    <t>BS00057451_51</t>
  </si>
  <si>
    <t>AX-95147740</t>
  </si>
  <si>
    <t>Ku_c27771_508</t>
  </si>
  <si>
    <t>IAAV4105</t>
  </si>
  <si>
    <t>Tdurum_contig12941_1413</t>
  </si>
  <si>
    <t>RAC875_c46237_294</t>
  </si>
  <si>
    <t>wsnp_BG263758B_Ta_2_1</t>
  </si>
  <si>
    <t>TA002954-0682</t>
  </si>
  <si>
    <t>Excalibur_c14999_712</t>
  </si>
  <si>
    <t>wsnp_JD_c1316_1891903</t>
  </si>
  <si>
    <t>wsnp_Ex_c2920_5385184</t>
  </si>
  <si>
    <t>wsnp_BQ159467B_Ta_2_1</t>
  </si>
  <si>
    <t>BobWhite_c45623_215</t>
  </si>
  <si>
    <t>RFL_Contig622_1601</t>
  </si>
  <si>
    <t>RAC875_c2044_170</t>
  </si>
  <si>
    <t>Kukri_rep_c114738_144</t>
  </si>
  <si>
    <t>wsnp_Ra_c10203_16850924</t>
  </si>
  <si>
    <t>Tdurum_contig9132_102</t>
  </si>
  <si>
    <t>AX-94776694</t>
  </si>
  <si>
    <t>BS00030430_51</t>
  </si>
  <si>
    <t>Tdurum_contig10107_580</t>
  </si>
  <si>
    <t>AX-95148741</t>
  </si>
  <si>
    <t>AX-94407975</t>
  </si>
  <si>
    <t>AX-95205191</t>
  </si>
  <si>
    <t>BobWhite_rep_c50457_813</t>
  </si>
  <si>
    <t>wsnp_Ex_c238_460841</t>
  </si>
  <si>
    <t>AX-94430957</t>
  </si>
  <si>
    <t>AX-94668843</t>
  </si>
  <si>
    <t>BS00052423_51</t>
  </si>
  <si>
    <t>BS00099331_51</t>
  </si>
  <si>
    <t>BS00110292_51</t>
  </si>
  <si>
    <t>BS00108055_51</t>
  </si>
  <si>
    <t>IACX8272</t>
  </si>
  <si>
    <t>Excalibur_c62737_131</t>
  </si>
  <si>
    <t>GENE-1787_339</t>
  </si>
  <si>
    <t>JD_c6678_311</t>
  </si>
  <si>
    <t>wsnp_JD_c1843_2562950</t>
  </si>
  <si>
    <t>Kukri_c14072_188</t>
  </si>
  <si>
    <t>BS00030581_51</t>
  </si>
  <si>
    <t>RAC875_rep_c71561_619</t>
  </si>
  <si>
    <t>Kukri_c21467_571</t>
  </si>
  <si>
    <t>BobWhite_c5095_634</t>
  </si>
  <si>
    <t>BS00089954_51</t>
  </si>
  <si>
    <t>IACX3190</t>
  </si>
  <si>
    <t>Kukri_c15603_1116</t>
  </si>
  <si>
    <t>RAC875_rep_c113906_294</t>
  </si>
  <si>
    <t>Kukri_c4310_489</t>
  </si>
  <si>
    <t>AX-95252537</t>
  </si>
  <si>
    <t>AX-95202712</t>
  </si>
  <si>
    <t>BS00022122_51</t>
  </si>
  <si>
    <t>TA002966-0294</t>
  </si>
  <si>
    <t>GENE-1805_65</t>
  </si>
  <si>
    <t>AX-94983453</t>
  </si>
  <si>
    <t>Excalibur_rep_c101410_789</t>
  </si>
  <si>
    <t>BS00066466_51</t>
  </si>
  <si>
    <t>wsnp_Ku_c4078_7436510</t>
  </si>
  <si>
    <t>AX-95151132</t>
  </si>
  <si>
    <t>wsnp_Ku_c21818_31604716</t>
  </si>
  <si>
    <t>Kukri_c21818_519</t>
  </si>
  <si>
    <t>BS00011869_51</t>
  </si>
  <si>
    <t>wsnp_Ku_c93664_84327484</t>
  </si>
  <si>
    <t>AX-94419462</t>
  </si>
  <si>
    <t>IAAV1382</t>
  </si>
  <si>
    <t>Kukri_rep_c108929_91</t>
  </si>
  <si>
    <t>Excalibur_c80041_400</t>
  </si>
  <si>
    <t>AX-95224021</t>
  </si>
  <si>
    <t>AX-94770277</t>
  </si>
  <si>
    <t>AX-95208329</t>
  </si>
  <si>
    <t>AX-94633200</t>
  </si>
  <si>
    <t>Kukri_c11910_445</t>
  </si>
  <si>
    <t>wsnp_Ex_c15399_23662312</t>
  </si>
  <si>
    <t>AX-94974381</t>
  </si>
  <si>
    <t>wsnp_JD_c19725_17732526</t>
  </si>
  <si>
    <t>BobWhite_c19725_1329</t>
  </si>
  <si>
    <t>Excalibur_c5298_171</t>
  </si>
  <si>
    <t>BobWhite_c13099_755</t>
  </si>
  <si>
    <t>AX-94449016</t>
  </si>
  <si>
    <t>RFL_Contig5418_347</t>
  </si>
  <si>
    <t>Kukri_c9571_73</t>
  </si>
  <si>
    <t>wsnp_BE490744B_Ta_2_2</t>
  </si>
  <si>
    <t>Excalibur_c82403_135</t>
  </si>
  <si>
    <t>AX-94877078</t>
  </si>
  <si>
    <t>Excalibur_c5977_440</t>
  </si>
  <si>
    <t>TA001128-1276</t>
  </si>
  <si>
    <t>RFL_Contig167_504</t>
  </si>
  <si>
    <t>AX-94528644</t>
  </si>
  <si>
    <t>Excalibur_c62826_254</t>
  </si>
  <si>
    <t>Excalibur_c15332_1194</t>
  </si>
  <si>
    <t>wsnp_Ku_rep_c72821_72480395</t>
  </si>
  <si>
    <t>AX-94922974</t>
  </si>
  <si>
    <t>tplb0024c09_1335</t>
  </si>
  <si>
    <t>Excalibur_rep_c106935_390</t>
  </si>
  <si>
    <t>AX-95003780</t>
  </si>
  <si>
    <t>BS00087278_51</t>
  </si>
  <si>
    <t>BS00087279_51</t>
  </si>
  <si>
    <t>RAC875_rep_c116515_181</t>
  </si>
  <si>
    <t>wsnp_Ex_c7756_13218814</t>
  </si>
  <si>
    <t>BS00005265_51</t>
  </si>
  <si>
    <t>Tdurum_contig49477_187</t>
  </si>
  <si>
    <t>Tdurum_contig63110_433</t>
  </si>
  <si>
    <t>CAP7_c3667_77</t>
  </si>
  <si>
    <t>wsnp_Ex_c12887_20427158</t>
  </si>
  <si>
    <t>AX-94463375</t>
  </si>
  <si>
    <t>wsnp_Ku_rep_c72700_72370664</t>
  </si>
  <si>
    <t>AX-95228424</t>
  </si>
  <si>
    <t>Tdurum_contig67750_272</t>
  </si>
  <si>
    <t>IACX11310</t>
  </si>
  <si>
    <t>Kukri_rep_c113146_128</t>
  </si>
  <si>
    <t>wsnp_Ex_c3096_5709369</t>
  </si>
  <si>
    <t>Excalibur_c3096_1699</t>
  </si>
  <si>
    <t>wsnp_Ex_c5418_9575485</t>
  </si>
  <si>
    <t>wsnp_RFL_Contig2073_1317762</t>
  </si>
  <si>
    <t>BobWhite_c1093_494</t>
  </si>
  <si>
    <t>AX-94995589</t>
  </si>
  <si>
    <t>BobWhite_rep_c64944_264</t>
  </si>
  <si>
    <t>BS00091643_51</t>
  </si>
  <si>
    <t>AX-94480399</t>
  </si>
  <si>
    <t>AX-94567358</t>
  </si>
  <si>
    <t>BobWhite_c17191_297</t>
  </si>
  <si>
    <t>wsnp_JD_c6974_8084752</t>
  </si>
  <si>
    <t>AX-95144562</t>
  </si>
  <si>
    <t>Excalibur_c21604_247</t>
  </si>
  <si>
    <t>RFL_Contig1291_309</t>
  </si>
  <si>
    <t>BS00097383_51</t>
  </si>
  <si>
    <t>BS00065978_51</t>
  </si>
  <si>
    <t>wsnp_CAP11_c530_369045</t>
  </si>
  <si>
    <t>wsnp_Ku_c50833_56310020</t>
  </si>
  <si>
    <t>wsnp_Ex_rep_c108114_91468537</t>
  </si>
  <si>
    <t>wsnp_Ex_c33463_41948471</t>
  </si>
  <si>
    <t>BS00032926_51</t>
  </si>
  <si>
    <t>BS00022611_51</t>
  </si>
  <si>
    <t>BS00065107_51</t>
  </si>
  <si>
    <t>wsnp_Ex_c1934_3648624</t>
  </si>
  <si>
    <t>RAC875_c16281_195</t>
  </si>
  <si>
    <t>Excalibur_c34069_487</t>
  </si>
  <si>
    <t>BobWhite_c40087_93</t>
  </si>
  <si>
    <t>AX-94411056</t>
  </si>
  <si>
    <t>wsnp_Ex_c4267_7700325</t>
  </si>
  <si>
    <t>RFL_Contig5871_1771</t>
  </si>
  <si>
    <t>BS00078473_51</t>
  </si>
  <si>
    <t>wsnp_Ex_c21418_30554998</t>
  </si>
  <si>
    <t>wsnp_Ex_c2639_4899517</t>
  </si>
  <si>
    <t>RAC875_c25203_969</t>
  </si>
  <si>
    <t>Ra_c3129_2015</t>
  </si>
  <si>
    <t>AX-94932858</t>
  </si>
  <si>
    <t>IAAV3519</t>
  </si>
  <si>
    <t>wsnp_Ex_c8715_14590273</t>
  </si>
  <si>
    <t>wsnp_Ex_c37115_44930934</t>
  </si>
  <si>
    <t>Ku_c172_840</t>
  </si>
  <si>
    <t>BS00063034_51</t>
  </si>
  <si>
    <t>AX-94548045</t>
  </si>
  <si>
    <t>BS00083391_51</t>
  </si>
  <si>
    <t>Excalibur_c47250_726</t>
  </si>
  <si>
    <t>wsnp_BQ167580B_Ta_2_1</t>
  </si>
  <si>
    <t>Excalibur_c24617_131</t>
  </si>
  <si>
    <t>AX-94421831</t>
  </si>
  <si>
    <t>wsnp_CAP11_c2309_1201554</t>
  </si>
  <si>
    <t>wsnp_JD_rep_c63810_40704815</t>
  </si>
  <si>
    <t>BobWhite_c24457_126</t>
  </si>
  <si>
    <t>wsnp_Ku_c10196_16926860</t>
  </si>
  <si>
    <t>Excalibur_c18172_2105</t>
  </si>
  <si>
    <t>IAAV8554</t>
  </si>
  <si>
    <t>AX-95005683</t>
  </si>
  <si>
    <t>BobWhite_rep_c66990_294</t>
  </si>
  <si>
    <t>Ex_c25520_449</t>
  </si>
  <si>
    <t>Excalibur_c60319_127</t>
  </si>
  <si>
    <t>AX-94870142</t>
  </si>
  <si>
    <t>BobWhite_rep_c53007_100</t>
  </si>
  <si>
    <t>AX-94592937</t>
  </si>
  <si>
    <t>BobWhite_c40244_73</t>
  </si>
  <si>
    <t>wsnp_JD_c16245_15468917</t>
  </si>
  <si>
    <t>Ra_c109604_751</t>
  </si>
  <si>
    <t>GENE-1737_27</t>
  </si>
  <si>
    <t>Excalibur_c3341_519</t>
  </si>
  <si>
    <t>RAC875_c35720_456</t>
  </si>
  <si>
    <t>RAC875_c35720_229</t>
  </si>
  <si>
    <t>RAC875_c5739_1262</t>
  </si>
  <si>
    <t>CAP7_c2116_545</t>
  </si>
  <si>
    <t>Ku_c1575_485</t>
  </si>
  <si>
    <t>wsnp_Ra_c18164_27178459</t>
  </si>
  <si>
    <t>wsnp_Ra_c18164_27178535</t>
  </si>
  <si>
    <t>RAC875_c22641_993</t>
  </si>
  <si>
    <t>wsnp_Ku_c29102_39008953</t>
  </si>
  <si>
    <t>wsnp_Ex_c64005_62986957</t>
  </si>
  <si>
    <t>wsnp_Ex_rep_c66893_65301351</t>
  </si>
  <si>
    <t>Jagger_c522_55</t>
  </si>
  <si>
    <t>wsnp_Ex_c25573_34834321</t>
  </si>
  <si>
    <t>wsnp_Ex_c52557_56115459</t>
  </si>
  <si>
    <t>wsnp_Ex_rep_c68193_66971396</t>
  </si>
  <si>
    <t>RAC875_c403_2247</t>
  </si>
  <si>
    <t>BobWhite_c23305_1192</t>
  </si>
  <si>
    <t>wsnp_BE497740B_Ta_2_1</t>
  </si>
  <si>
    <t>wsnp_BE497740B_Ta_2_2</t>
  </si>
  <si>
    <t>BobWhite_c33344_143</t>
  </si>
  <si>
    <t>AX-95012984</t>
  </si>
  <si>
    <t>RAC875_c69_499</t>
  </si>
  <si>
    <t>wsnp_Ex_c3130_5789888</t>
  </si>
  <si>
    <t>AX-95233557</t>
  </si>
  <si>
    <t>Ra_c14132_2575</t>
  </si>
  <si>
    <t>Excalibur_c35203_334</t>
  </si>
  <si>
    <t>Tdurum_contig11443_1022</t>
  </si>
  <si>
    <t>AX-94798101</t>
  </si>
  <si>
    <t>BS00040742_51</t>
  </si>
  <si>
    <t>Kukri_rep_c93484_422</t>
  </si>
  <si>
    <t>TA002070-0603-w</t>
  </si>
  <si>
    <t>wsnp_Ra_c10710_17570054</t>
  </si>
  <si>
    <t>RAC875_c9930_191</t>
  </si>
  <si>
    <t>BS00024499_51</t>
  </si>
  <si>
    <t>AX-94475816</t>
  </si>
  <si>
    <t>RFL_Contig2578_862</t>
  </si>
  <si>
    <t>CAP11_c59_418</t>
  </si>
  <si>
    <t>wsnp_CAP11_c59_99769</t>
  </si>
  <si>
    <t>CAP8_c42_161</t>
  </si>
  <si>
    <t>BS00056737_51</t>
  </si>
  <si>
    <t>AX-94509117</t>
  </si>
  <si>
    <t>AX-94428563</t>
  </si>
  <si>
    <t>BS00064227_51</t>
  </si>
  <si>
    <t>BS00069273_51</t>
  </si>
  <si>
    <t>RAC875_rep_c77832_143</t>
  </si>
  <si>
    <t>BobWhite_c15763_205</t>
  </si>
  <si>
    <t>BobWhite_c23937_453</t>
  </si>
  <si>
    <t>Tdurum_contig28053_218</t>
  </si>
  <si>
    <t>BS00071041_51</t>
  </si>
  <si>
    <t>Excalibur_c15095_852</t>
  </si>
  <si>
    <t>GENE-2712_367</t>
  </si>
  <si>
    <t>GENE-2712_428</t>
  </si>
  <si>
    <t>Tdurum_contig52990_560</t>
  </si>
  <si>
    <t>Tdurum_contig63460_144</t>
  </si>
  <si>
    <t>BS00086093_51</t>
  </si>
  <si>
    <t>RAC875_c35672_73</t>
  </si>
  <si>
    <t>IAAV4641</t>
  </si>
  <si>
    <t>RAC875_c23665_68</t>
  </si>
  <si>
    <t>BS00065873_51</t>
  </si>
  <si>
    <t>AX-95195576</t>
  </si>
  <si>
    <t>wsnp_Ex_c56591_58653386</t>
  </si>
  <si>
    <t>RAC875_c16251_618</t>
  </si>
  <si>
    <t>Excalibur_rep_c115600_289</t>
  </si>
  <si>
    <t>AX-94536178</t>
  </si>
  <si>
    <t>BobWhite_c15075_708</t>
  </si>
  <si>
    <t>AX-94736452</t>
  </si>
  <si>
    <t>BobWhite_rep_c64013_168</t>
  </si>
  <si>
    <t>Excalibur_c3556_1758</t>
  </si>
  <si>
    <t>wsnp_Ex_c16569_25082817</t>
  </si>
  <si>
    <t>Excalibur_c16569_535</t>
  </si>
  <si>
    <t>BobWhite_c45118_495</t>
  </si>
  <si>
    <t>BS00079029_51</t>
  </si>
  <si>
    <t>AX-94451329</t>
  </si>
  <si>
    <t>AX-94730983</t>
  </si>
  <si>
    <t>RAC875_c53037_181</t>
  </si>
  <si>
    <t>AX-95208179</t>
  </si>
  <si>
    <t>AX-95248765</t>
  </si>
  <si>
    <t>BS00091257_51</t>
  </si>
  <si>
    <t>wsnp_Ex_c13284_20948460</t>
  </si>
  <si>
    <t>AX-94583628</t>
  </si>
  <si>
    <t>AX-94556145</t>
  </si>
  <si>
    <t>JD_c21248_511</t>
  </si>
  <si>
    <t>BS00021716_51</t>
  </si>
  <si>
    <t>BS00106545_51</t>
  </si>
  <si>
    <t>IAAV2591</t>
  </si>
  <si>
    <t>AX-94765269</t>
  </si>
  <si>
    <t>Tdurum_contig21233_82</t>
  </si>
  <si>
    <t>Tdurum_contig59603_74</t>
  </si>
  <si>
    <t>AX-95104288</t>
  </si>
  <si>
    <t>BS00065863_51</t>
  </si>
  <si>
    <t>AX-94715337</t>
  </si>
  <si>
    <t>AX-94409394</t>
  </si>
  <si>
    <t>wsnp_BE405275A_Ta_1_1</t>
  </si>
  <si>
    <t>wsnp_RFL_Contig2771_2524880</t>
  </si>
  <si>
    <t>AX-94514459</t>
  </si>
  <si>
    <t>AX-95233838</t>
  </si>
  <si>
    <t>AX-94797959</t>
  </si>
  <si>
    <t>wsnp_Ra_c14920_23225219</t>
  </si>
  <si>
    <t>Ex_c883_2618</t>
  </si>
  <si>
    <t>AX-94640887</t>
  </si>
  <si>
    <t>Ku_c3891_395</t>
  </si>
  <si>
    <t>Ku_c766_2284</t>
  </si>
  <si>
    <t>Ex_c7227_53</t>
  </si>
  <si>
    <t>RAC875_c28178_889</t>
  </si>
  <si>
    <t>wsnp_Ex_c54453_57331510</t>
  </si>
  <si>
    <t>BS00011060_51</t>
  </si>
  <si>
    <t>AX-95121822</t>
  </si>
  <si>
    <t>wsnp_Ex_c20386_29451037</t>
  </si>
  <si>
    <t>wsnp_Ex_rep_c67145_65628860</t>
  </si>
  <si>
    <t>IAAV3697</t>
  </si>
  <si>
    <t>TA001426-0323</t>
  </si>
  <si>
    <t>Tdurum_contig9906_89</t>
  </si>
  <si>
    <t>AX-95188776</t>
  </si>
  <si>
    <t>wsnp_Ku_rep_c76865_75281903</t>
  </si>
  <si>
    <t>RAC875_c31051_490</t>
  </si>
  <si>
    <t>Ex_c40210_281</t>
  </si>
  <si>
    <t>wsnp_Ku_rep_c101597_88729428</t>
  </si>
  <si>
    <t>Kukri_c46421_168</t>
  </si>
  <si>
    <t>wsnp_Ex_c27570_36762421</t>
  </si>
  <si>
    <t>Excalibur_c61788_536</t>
  </si>
  <si>
    <t>Ra_c64313_1337</t>
  </si>
  <si>
    <t>wsnp_CAP8_c296_283066</t>
  </si>
  <si>
    <t>IAAV3115</t>
  </si>
  <si>
    <t>wsnp_Ex_c2617_4864441</t>
  </si>
  <si>
    <t>wsnp_Ex_c2617_4864955</t>
  </si>
  <si>
    <t>Kukri_c93635_290</t>
  </si>
  <si>
    <t>wsnp_Ex_c7550_12907422</t>
  </si>
  <si>
    <t>wsnp_Ex_c6044_10590220</t>
  </si>
  <si>
    <t>GENE-2768_352</t>
  </si>
  <si>
    <t>wsnp_Ex_c12818_20334501</t>
  </si>
  <si>
    <t>wsnp_Ku_c61953_63254478</t>
  </si>
  <si>
    <t>RAC875_c38663_2179</t>
  </si>
  <si>
    <t>wsnp_Ex_c54395_57291841</t>
  </si>
  <si>
    <t>wsnp_Ku_c30381_40208899</t>
  </si>
  <si>
    <t>TA004056-0809</t>
  </si>
  <si>
    <t>wsnp_RFL_Contig1073_101625</t>
  </si>
  <si>
    <t>CAP8_c541_362</t>
  </si>
  <si>
    <t>wsnp_JD_c14769_14413046</t>
  </si>
  <si>
    <t>IAAV562</t>
  </si>
  <si>
    <t>wsnp_Ex_c50586_54818545</t>
  </si>
  <si>
    <t>GENE-2354_155</t>
  </si>
  <si>
    <t>wsnp_BE442869A_Ta_2_1</t>
  </si>
  <si>
    <t>wsnp_JD_c4217_5322858</t>
  </si>
  <si>
    <t>RAC875_c19534_68</t>
  </si>
  <si>
    <t>wsnp_Ku_c11945_19406789</t>
  </si>
  <si>
    <t>Excalibur_c4283_201</t>
  </si>
  <si>
    <t>wsnp_CAP7_c2931_1395666</t>
  </si>
  <si>
    <t>tplb0051b16_1324</t>
  </si>
  <si>
    <t>AX-94500240</t>
  </si>
  <si>
    <t>Excalibur_c32366_122</t>
  </si>
  <si>
    <t>Kukri_c48199_102</t>
  </si>
  <si>
    <t>RAC875_c4629_1344</t>
  </si>
  <si>
    <t>BS00022174_51</t>
  </si>
  <si>
    <t>wsnp_Ex_rep_c104859_89444355</t>
  </si>
  <si>
    <t>BobWhite_rep_c63429_271</t>
  </si>
  <si>
    <t>Kukri_c26944_389</t>
  </si>
  <si>
    <t>Kukri_c89772_150</t>
  </si>
  <si>
    <t>wsnp_BF474615A_Ta_1_1</t>
  </si>
  <si>
    <t>wsnp_BG604678A_Ta_1_2</t>
  </si>
  <si>
    <t>BS00010339_51</t>
  </si>
  <si>
    <t>Ex_c53906_571</t>
  </si>
  <si>
    <t>CAP11_c5598_321</t>
  </si>
  <si>
    <t>wsnp_Ku_c9208_15488367</t>
  </si>
  <si>
    <t>wsnp_BE442666A_Ta_2_1</t>
  </si>
  <si>
    <t>Excalibur_c96303_224</t>
  </si>
  <si>
    <t>IAAV4351</t>
  </si>
  <si>
    <t>wsnp_Ku_rep_c68565_67614479</t>
  </si>
  <si>
    <t>BobWhite_rep_c50869_1676</t>
  </si>
  <si>
    <t>BS00041735_51</t>
  </si>
  <si>
    <t>wsnp_Ku_c1205_2398925</t>
  </si>
  <si>
    <t>RAC875_c48107_65</t>
  </si>
  <si>
    <t>BS00003866_51</t>
  </si>
  <si>
    <t>AX-94391074</t>
  </si>
  <si>
    <t>AX-94467468</t>
  </si>
  <si>
    <t>BS00092859_51</t>
  </si>
  <si>
    <t>AX-94941348</t>
  </si>
  <si>
    <t>wsnp_RFL_Contig3138_3094305</t>
  </si>
  <si>
    <t>BS00107766_51</t>
  </si>
  <si>
    <t>BS00107069_51</t>
  </si>
  <si>
    <t>RAC875_c94519_448</t>
  </si>
  <si>
    <t>BobWhite_c19919_516</t>
  </si>
  <si>
    <t>AX-94447315</t>
  </si>
  <si>
    <t>AX-95088190</t>
  </si>
  <si>
    <t>Ex_c66324_1151</t>
  </si>
  <si>
    <t>wsnp_Ex_rep_c66324_64493429</t>
  </si>
  <si>
    <t>BS00072025_51</t>
  </si>
  <si>
    <t>IAAV3132</t>
  </si>
  <si>
    <t>Excalibur_c40202_114</t>
  </si>
  <si>
    <t>Kukri_c19216_123</t>
  </si>
  <si>
    <t>Excalibur_c8658_335</t>
  </si>
  <si>
    <t>IAAV3480</t>
  </si>
  <si>
    <t>Tdurum_contig14947_611</t>
  </si>
  <si>
    <t>AX-95168091</t>
  </si>
  <si>
    <t>BS00037357_51</t>
  </si>
  <si>
    <t>AX-94414949</t>
  </si>
  <si>
    <t>wsnp_Ex_c5470_9657856</t>
  </si>
  <si>
    <t>wsnp_Ex_c19207_28125072</t>
  </si>
  <si>
    <t>RAC875_c25124_182</t>
  </si>
  <si>
    <t>wsnp_Ku_c4924_8816643</t>
  </si>
  <si>
    <t>RAC875_c12181_1166</t>
  </si>
  <si>
    <t>Excalibur_c24511_1196</t>
  </si>
  <si>
    <t>IAAV7104</t>
  </si>
  <si>
    <t>Tdurum_contig97425_92</t>
  </si>
  <si>
    <t>wsnp_Ex_c11619_18714738</t>
  </si>
  <si>
    <t>RAC875_c34231_812</t>
  </si>
  <si>
    <t>BS00109683_51</t>
  </si>
  <si>
    <t>AX-95182348</t>
  </si>
  <si>
    <t>AX-94469815</t>
  </si>
  <si>
    <t>RAC875_c20429_903</t>
  </si>
  <si>
    <t>BS00011469_51</t>
  </si>
  <si>
    <t>AX-94951008</t>
  </si>
  <si>
    <t>RAC875_c88582_131</t>
  </si>
  <si>
    <t>Kukri_c20012_1425</t>
  </si>
  <si>
    <t>CAP11_c1989_183</t>
  </si>
  <si>
    <t>wsnp_Ra_c16476_25132652</t>
  </si>
  <si>
    <t>AX-95179478</t>
  </si>
  <si>
    <t>Excalibur_c9370_966</t>
  </si>
  <si>
    <t>Kukri_rep_c109167_89</t>
  </si>
  <si>
    <t>AX-95178827</t>
  </si>
  <si>
    <t>BS00072157_51</t>
  </si>
  <si>
    <t>RAC875_c7016_2039</t>
  </si>
  <si>
    <t>AX-94399384</t>
  </si>
  <si>
    <t>BS00059503_51</t>
  </si>
  <si>
    <t>wsnp_Ex_c2352_4405961</t>
  </si>
  <si>
    <t>RAC875_c95150_286</t>
  </si>
  <si>
    <t>Kukri_c48943_1149</t>
  </si>
  <si>
    <t>Excalibur_c4325_1150</t>
  </si>
  <si>
    <t>Tdurum_contig15586_563</t>
  </si>
  <si>
    <t>CAP11_c18_238</t>
  </si>
  <si>
    <t>RAC875_c59673_188</t>
  </si>
  <si>
    <t>Excalibur_c53864_331</t>
  </si>
  <si>
    <t>Excalibur_c57078_255</t>
  </si>
  <si>
    <t>tplb0046a02_804</t>
  </si>
  <si>
    <t>Excalibur_c43044_385</t>
  </si>
  <si>
    <t>wsnp_Ex_c26740_35969367</t>
  </si>
  <si>
    <t>Excalibur_c3988_1660</t>
  </si>
  <si>
    <t>Excalibur_c4370_1451</t>
  </si>
  <si>
    <t>BS00066891_51</t>
  </si>
  <si>
    <t>Excalibur_c7034_692</t>
  </si>
  <si>
    <t>BS00101512_51</t>
  </si>
  <si>
    <t>Kukri_c24353_69</t>
  </si>
  <si>
    <t>TA006348-0950</t>
  </si>
  <si>
    <t>wsnp_Ku_c8391_14261321</t>
  </si>
  <si>
    <t>TA004912-0408</t>
  </si>
  <si>
    <t>BS00064369_51</t>
  </si>
  <si>
    <t>CAP12_c2972_140</t>
  </si>
  <si>
    <t>BS00021957_51</t>
  </si>
  <si>
    <t>RAC875_c40654_206</t>
  </si>
  <si>
    <t>wsnp_BG313770B_Ta_1_1</t>
  </si>
  <si>
    <t>IAAV3960</t>
  </si>
  <si>
    <t>BS00039641_51</t>
  </si>
  <si>
    <t>wsnp_Ra_c22775_32274079</t>
  </si>
  <si>
    <t>wsnp_Ex_c1246_2393978</t>
  </si>
  <si>
    <t>RAC875_c7670_219</t>
  </si>
  <si>
    <t>AX-94385981</t>
  </si>
  <si>
    <t>Kukri_c13761_379</t>
  </si>
  <si>
    <t>wsnp_Ex_c4331_7808746</t>
  </si>
  <si>
    <t>BS00084703_51</t>
  </si>
  <si>
    <t>Tdurum_contig43961_607</t>
  </si>
  <si>
    <t>BobWhite_s66966_118</t>
  </si>
  <si>
    <t>BS00091561_51</t>
  </si>
  <si>
    <t>Tdurum_contig93100_149</t>
  </si>
  <si>
    <t>GENE-0689_30</t>
  </si>
  <si>
    <t>GENE-0689_791</t>
  </si>
  <si>
    <t>GENE-0689_776</t>
  </si>
  <si>
    <t>RAC875_c6280_292</t>
  </si>
  <si>
    <t>wsnp_Ku_c20783_30448706</t>
  </si>
  <si>
    <t>BS00045454_51</t>
  </si>
  <si>
    <t>RFL_Contig3424_931</t>
  </si>
  <si>
    <t>BS00093289_51</t>
  </si>
  <si>
    <t>BS00039811_51</t>
  </si>
  <si>
    <t>Excalibur_c33542_113</t>
  </si>
  <si>
    <t>AX-94858447</t>
  </si>
  <si>
    <t>AX-95106749</t>
  </si>
  <si>
    <t>RAC875_rep_c104791_336</t>
  </si>
  <si>
    <t>tplb0032k20_90</t>
  </si>
  <si>
    <t>AX-94918531</t>
  </si>
  <si>
    <t>BobWhite_c14495_230</t>
  </si>
  <si>
    <t>AX-95128793</t>
  </si>
  <si>
    <t>GENE-4592_541</t>
  </si>
  <si>
    <t>Excalibur_c13811_1086</t>
  </si>
  <si>
    <t>AX-94594406</t>
  </si>
  <si>
    <t>AX-94422468</t>
  </si>
  <si>
    <t>Kukri_c51074_166</t>
  </si>
  <si>
    <t>RAC875_rep_c100803_217</t>
  </si>
  <si>
    <t>BobWhite_c47168_598</t>
  </si>
  <si>
    <t>Excalibur_c2827_227</t>
  </si>
  <si>
    <t>BS00110281_51</t>
  </si>
  <si>
    <t>RAC875_c67909_226</t>
  </si>
  <si>
    <t>Tdurum_contig10654_704</t>
  </si>
  <si>
    <t>Excalibur_rep_c69170_438</t>
  </si>
  <si>
    <t>GENE-4923_84</t>
  </si>
  <si>
    <t>Excalibur_c53055_524</t>
  </si>
  <si>
    <t>RAC875_c4800_255</t>
  </si>
  <si>
    <t>Excalibur_c46904_84</t>
  </si>
  <si>
    <t>RAC875_rep_c71684_51</t>
  </si>
  <si>
    <t>AX-95185536</t>
  </si>
  <si>
    <t>Kukri_c3866_1768</t>
  </si>
  <si>
    <t>Tdurum_contig31218_344</t>
  </si>
  <si>
    <t>Tdurum_contig31218_279</t>
  </si>
  <si>
    <t>AX-94708164</t>
  </si>
  <si>
    <t>wsnp_Ex_c5072_9006966</t>
  </si>
  <si>
    <t>wsnp_Ku_c9746_16265584</t>
  </si>
  <si>
    <t>wsnp_Ex_c5072_9006666</t>
  </si>
  <si>
    <t>wsnp_Ex_c8976_14964359</t>
  </si>
  <si>
    <t>Tdurum_contig63050_181</t>
  </si>
  <si>
    <t>wsnp_Ex_c10955_17794520</t>
  </si>
  <si>
    <t>RFL_Contig3621_947</t>
  </si>
  <si>
    <t>AX-94651409</t>
  </si>
  <si>
    <t>RFL_Contig1675_153</t>
  </si>
  <si>
    <t>BobWhite_c25163_178</t>
  </si>
  <si>
    <t>wsnp_Ex_c33012_41567026</t>
  </si>
  <si>
    <t>AX-94695204</t>
  </si>
  <si>
    <t>AX-95249633</t>
  </si>
  <si>
    <t>Tdurum_contig46583_958</t>
  </si>
  <si>
    <t>Tdurum_contig46583_1275</t>
  </si>
  <si>
    <t>Tdurum_contig46583_2203</t>
  </si>
  <si>
    <t>RAC875_c8714_1139</t>
  </si>
  <si>
    <t>AX-95217431</t>
  </si>
  <si>
    <t>AX-94403610</t>
  </si>
  <si>
    <t>Tdurum_contig5427_314</t>
  </si>
  <si>
    <t>IAAV7323</t>
  </si>
  <si>
    <t>Excalibur_c14401_743</t>
  </si>
  <si>
    <t>IAAV7221</t>
  </si>
  <si>
    <t>Tdurum_contig47429_501</t>
  </si>
  <si>
    <t>Tdurum_contig11733_825</t>
  </si>
  <si>
    <t>AX-95099408</t>
  </si>
  <si>
    <t>TA002019-0994</t>
  </si>
  <si>
    <t>AX-94572741</t>
  </si>
  <si>
    <t>RAC875_c86104_111</t>
  </si>
  <si>
    <t>GENE-3126_21</t>
  </si>
  <si>
    <t>wsnp_Ku_c12399_20037334</t>
  </si>
  <si>
    <t>BobWhite_c1656_186</t>
  </si>
  <si>
    <t>AX-94877747</t>
  </si>
  <si>
    <t>RAC875_c24098_141</t>
  </si>
  <si>
    <t>wsnp_Ex_c18318_27140346</t>
  </si>
  <si>
    <t>wsnp_Ra_c9755_16200944</t>
  </si>
  <si>
    <t>AX-94588657</t>
  </si>
  <si>
    <t>RFL_Contig2277_1527</t>
  </si>
  <si>
    <t>Tdurum_contig76559_124</t>
  </si>
  <si>
    <t>Excalibur_c7581_1266</t>
  </si>
  <si>
    <t>Tdurum_contig50625_2342</t>
  </si>
  <si>
    <t>BS00010115_51</t>
  </si>
  <si>
    <t>BS00009480_51</t>
  </si>
  <si>
    <t>Excalibur_rep_c79414_306</t>
  </si>
  <si>
    <t>IACX7746</t>
  </si>
  <si>
    <t>IACX8647</t>
  </si>
  <si>
    <t>Tdurum_contig82942_681</t>
  </si>
  <si>
    <t>TA001911-0254-w</t>
  </si>
  <si>
    <t>Kukri_rep_c106598_114</t>
  </si>
  <si>
    <t>Kukri_rep_c106598_51</t>
  </si>
  <si>
    <t>RAC875_c47145_80</t>
  </si>
  <si>
    <t>RAC875_c12959_869</t>
  </si>
  <si>
    <t>Kukri_rep_c74376_188</t>
  </si>
  <si>
    <t>RFL_Contig2226_629</t>
  </si>
  <si>
    <t>wsnp_Ex_c30695_39579408</t>
  </si>
  <si>
    <t>wsnp_Ex_c7362_12622736</t>
  </si>
  <si>
    <t>BS00022534_51</t>
  </si>
  <si>
    <t>BS00022431_51</t>
  </si>
  <si>
    <t>Tdurum_contig41902_1524</t>
  </si>
  <si>
    <t>AX-94545917</t>
  </si>
  <si>
    <t>AX-94685096</t>
  </si>
  <si>
    <t>Tdurum_contig100003_292</t>
  </si>
  <si>
    <t>Tdurum_contig94674_195</t>
  </si>
  <si>
    <t>Tdurum_contig42528_884</t>
  </si>
  <si>
    <t>Tdurum_contig42528_1416</t>
  </si>
  <si>
    <t>Tdurum_contig31181_419</t>
  </si>
  <si>
    <t>Tdurum_contig63537_2050</t>
  </si>
  <si>
    <t>Tdurum_contig82378_561</t>
  </si>
  <si>
    <t>Tdurum_contig82378_264</t>
  </si>
  <si>
    <t>Tdurum_contig33737_157</t>
  </si>
  <si>
    <t>CAP11_c601_120</t>
  </si>
  <si>
    <t>AX-95148678</t>
  </si>
  <si>
    <t>BS00095416_51</t>
  </si>
  <si>
    <t>IAAV971</t>
  </si>
  <si>
    <t>BS00022258_51</t>
  </si>
  <si>
    <t>BobWhite_c44691_648</t>
  </si>
  <si>
    <t>Tdurum_contig81797_369</t>
  </si>
  <si>
    <t>Excalibur_c56787_95</t>
  </si>
  <si>
    <t>IACX5783</t>
  </si>
  <si>
    <t>AX-94731529</t>
  </si>
  <si>
    <t>Kukri_c26943_862</t>
  </si>
  <si>
    <t>Tdurum_contig48090_374</t>
  </si>
  <si>
    <t>TA002925-3757</t>
  </si>
  <si>
    <t>IACX5762</t>
  </si>
  <si>
    <t>Tdurum_contig50123_97</t>
  </si>
  <si>
    <t>Tdurum_contig33826_290</t>
  </si>
  <si>
    <t>Excalibur_c17607_542</t>
  </si>
  <si>
    <t>Tdurum_contig61465_781</t>
  </si>
  <si>
    <t>Excalibur_rep_c67779_2380</t>
  </si>
  <si>
    <t>TA004656-0593</t>
  </si>
  <si>
    <t>BS00018707_51</t>
  </si>
  <si>
    <t>Tdurum_contig93168_52</t>
  </si>
  <si>
    <t>Tdurum_contig42211_2280</t>
  </si>
  <si>
    <t>Tdurum_contig42211_1634</t>
  </si>
  <si>
    <t>BS00025819_51</t>
  </si>
  <si>
    <t>IAAV5831</t>
  </si>
  <si>
    <t>Tdurum_contig28490_463</t>
  </si>
  <si>
    <t>BS00022576_51</t>
  </si>
  <si>
    <t>BS00007684_51</t>
  </si>
  <si>
    <t>GENE-2129_76</t>
  </si>
  <si>
    <t>RAC875_c35152_372</t>
  </si>
  <si>
    <t>RAC875_c45747_87</t>
  </si>
  <si>
    <t>Kukri_c35140_75</t>
  </si>
  <si>
    <t>Excalibur_rep_c69304_402</t>
  </si>
  <si>
    <t>wsnp_Ex_c21217_30347572</t>
  </si>
  <si>
    <t>IAAV4595</t>
  </si>
  <si>
    <t>BobWhite_c20051_53</t>
  </si>
  <si>
    <t>Excalibur_c42450_727</t>
  </si>
  <si>
    <t>wsnp_Ex_c25373_34639805</t>
  </si>
  <si>
    <t>AX-94381454</t>
  </si>
  <si>
    <t>wsnp_Ex_c4358_7854194</t>
  </si>
  <si>
    <t>RFL_Contig3563_1130</t>
  </si>
  <si>
    <t>wsnp_Ku_c13052_20918857</t>
  </si>
  <si>
    <t>Ra_c27465_564</t>
  </si>
  <si>
    <t>AX-94997571</t>
  </si>
  <si>
    <t>TA003248-0911</t>
  </si>
  <si>
    <t>RAC875_c6865_349</t>
  </si>
  <si>
    <t>Kukri_c94033_432</t>
  </si>
  <si>
    <t>Kukri_c322_1394</t>
  </si>
  <si>
    <t>AX-95106010</t>
  </si>
  <si>
    <t>Tdurum_contig54559_211</t>
  </si>
  <si>
    <t>Excalibur_c21727_851</t>
  </si>
  <si>
    <t>AX-94644979</t>
  </si>
  <si>
    <t>BS00022653_51</t>
  </si>
  <si>
    <t>AX-94392530</t>
  </si>
  <si>
    <t>tplb0034b12_591</t>
  </si>
  <si>
    <t>wsnp_Ex_c40815_47789152</t>
  </si>
  <si>
    <t>wsnp_Ex_c5769_10136788</t>
  </si>
  <si>
    <t>wsnp_Ex_c5769_10136243</t>
  </si>
  <si>
    <t>BS00087144_51</t>
  </si>
  <si>
    <t>Tdurum_contig47552_957</t>
  </si>
  <si>
    <t>wsnp_Ku_c7453_12833586</t>
  </si>
  <si>
    <t>CAP7_c10839_300</t>
  </si>
  <si>
    <t>Excalibur_c32467_676</t>
  </si>
  <si>
    <t>wsnp_Ra_c18498_27571740</t>
  </si>
  <si>
    <t>BobWhite_c7157_633</t>
  </si>
  <si>
    <t>GENE-2636_193</t>
  </si>
  <si>
    <t>Excalibur_rep_c108293_345</t>
  </si>
  <si>
    <t>wsnp_Ku_c5502_9765942</t>
  </si>
  <si>
    <t>wsnp_JD_c33645_25575463</t>
  </si>
  <si>
    <t>Kukri_rep_c79943_189</t>
  </si>
  <si>
    <t>Kukri_c89906_197</t>
  </si>
  <si>
    <t>BS00074787_51</t>
  </si>
  <si>
    <t>IAAV1931</t>
  </si>
  <si>
    <t>BS00091035_51</t>
  </si>
  <si>
    <t>BS00058659_51</t>
  </si>
  <si>
    <t>BobWhite_c5694_1201</t>
  </si>
  <si>
    <t>BobWhite_c17457_89</t>
  </si>
  <si>
    <t>IACX9010</t>
  </si>
  <si>
    <t>BS00066024_51</t>
  </si>
  <si>
    <t>Kukri_rep_c104941_336</t>
  </si>
  <si>
    <t>RAC875_c39226_131</t>
  </si>
  <si>
    <t>AX-94622192</t>
  </si>
  <si>
    <t>RAC875_c62816_54</t>
  </si>
  <si>
    <t>RAC875_c89195_138</t>
  </si>
  <si>
    <t>wsnp_Ex_c37437_45184851</t>
  </si>
  <si>
    <t>CAP8_c1408_167</t>
  </si>
  <si>
    <t>Ex_c25467_851</t>
  </si>
  <si>
    <t>Ex_c9296_605</t>
  </si>
  <si>
    <t>RAC875_c1828_1130</t>
  </si>
  <si>
    <t>wsnp_Ex_c107075_90880218</t>
  </si>
  <si>
    <t>AX-94488765</t>
  </si>
  <si>
    <t>BS00037020_51</t>
  </si>
  <si>
    <t>AX-95130980</t>
  </si>
  <si>
    <t>tplb0026o15_1634</t>
  </si>
  <si>
    <t>AX-94679648</t>
  </si>
  <si>
    <t>BS00030571_51</t>
  </si>
  <si>
    <t>Excalibur_c642_481</t>
  </si>
  <si>
    <t>Excalibur_c47209_87</t>
  </si>
  <si>
    <t>BS00106144_51</t>
  </si>
  <si>
    <t>BS00063008_51</t>
  </si>
  <si>
    <t>BS00104364_51</t>
  </si>
  <si>
    <t>BS00057153_51</t>
  </si>
  <si>
    <t>RAC875_c1357_860</t>
  </si>
  <si>
    <t>wsnp_CAP12_c1101_569783</t>
  </si>
  <si>
    <t>BS00076033_51</t>
  </si>
  <si>
    <t>IACX938</t>
  </si>
  <si>
    <t>Excalibur_c37565_709</t>
  </si>
  <si>
    <t>BobWhite_c2646_141</t>
  </si>
  <si>
    <t>RAC875_rep_c72961_977</t>
  </si>
  <si>
    <t>Excalibur_c19547_1012</t>
  </si>
  <si>
    <t>Kukri_c28022_54</t>
  </si>
  <si>
    <t>Kukri_c32958_390</t>
  </si>
  <si>
    <t>BS00102481_51</t>
  </si>
  <si>
    <t>BS00035426_51</t>
  </si>
  <si>
    <t>wsnp_Ku_c12503_20174234</t>
  </si>
  <si>
    <t>wsnp_Ex_c26285_35531324</t>
  </si>
  <si>
    <t>wsnp_Ex_c26285_35531535</t>
  </si>
  <si>
    <t>wsnp_Ex_c26285_35531618</t>
  </si>
  <si>
    <t>wsnp_Ex_c5187_9195120</t>
  </si>
  <si>
    <t>AX-94593455</t>
  </si>
  <si>
    <t>Tdurum_contig60051_169</t>
  </si>
  <si>
    <t>wsnp_Ex_c30473_39386277</t>
  </si>
  <si>
    <t>RAC875_c24515_602</t>
  </si>
  <si>
    <t>RFL_Contig5341_816</t>
  </si>
  <si>
    <t>Kukri_c18722_56</t>
  </si>
  <si>
    <t>RAC875_c45353_450</t>
  </si>
  <si>
    <t>IAAV5564</t>
  </si>
  <si>
    <t>RAC875_c87897_333</t>
  </si>
  <si>
    <t>wsnp_Ku_c12557_20249122</t>
  </si>
  <si>
    <t>wsnp_Ex_rep_c67510_66116823</t>
  </si>
  <si>
    <t>Tdurum_contig9893_492</t>
  </si>
  <si>
    <t>Kukri_c29008_195</t>
  </si>
  <si>
    <t>RAC875_c51375_238</t>
  </si>
  <si>
    <t>RAC875_c51375_394</t>
  </si>
  <si>
    <t>wsnp_Ku_c10515_17368422</t>
  </si>
  <si>
    <t>Kukri_c93922_206</t>
  </si>
  <si>
    <t>AX-94448564</t>
  </si>
  <si>
    <t>AX-95258779</t>
  </si>
  <si>
    <t>Kukri_rep_c71670_163</t>
  </si>
  <si>
    <t>RAC875_c37166_408</t>
  </si>
  <si>
    <t>BobWhite_c8266_582</t>
  </si>
  <si>
    <t>Kukri_rep_c101259_81</t>
  </si>
  <si>
    <t>wsnp_Ex_c4148_7494801</t>
  </si>
  <si>
    <t>Kukri_c21787_283</t>
  </si>
  <si>
    <t>BS00022366_51</t>
  </si>
  <si>
    <t>BS00066783_51</t>
  </si>
  <si>
    <t>BS00023024_51</t>
  </si>
  <si>
    <t>Kukri_c26905_392</t>
  </si>
  <si>
    <t>wsnp_BE403378B_Ta_2_1</t>
  </si>
  <si>
    <t>wsnp_Ex_c4125_7456528</t>
  </si>
  <si>
    <t>Tdurum_contig12204_1131</t>
  </si>
  <si>
    <t>wsnp_Ex_c13684_21479024</t>
  </si>
  <si>
    <t>wsnp_Ex_c19844_28854305</t>
  </si>
  <si>
    <t>wsnp_Ex_c6209_10838852</t>
  </si>
  <si>
    <t>BobWhite_c7114_237</t>
  </si>
  <si>
    <t>AX-94410603</t>
  </si>
  <si>
    <t>AX-94920868</t>
  </si>
  <si>
    <t>AX-94866088</t>
  </si>
  <si>
    <t>AX-95235821</t>
  </si>
  <si>
    <t>BS00031073_51</t>
  </si>
  <si>
    <t>AX-95106872</t>
  </si>
  <si>
    <t>BS00100185_51</t>
  </si>
  <si>
    <t>AX-94463519</t>
  </si>
  <si>
    <t>AX-94389559</t>
  </si>
  <si>
    <t>TA002772-0920</t>
  </si>
  <si>
    <t>Ra_c7322_2294</t>
  </si>
  <si>
    <t>wsnp_Ex_c19134_28056012</t>
  </si>
  <si>
    <t>wsnp_Ex_c31830_40573624</t>
  </si>
  <si>
    <t>AX-94558874</t>
  </si>
  <si>
    <t>BobWhite_rep_c50145_387</t>
  </si>
  <si>
    <t>BS00094095_51</t>
  </si>
  <si>
    <t>GENE-3321_201</t>
  </si>
  <si>
    <t>BS00077879_51</t>
  </si>
  <si>
    <t>AX-94535336</t>
  </si>
  <si>
    <t>BS00056933_51</t>
  </si>
  <si>
    <t>BS00021873_51</t>
  </si>
  <si>
    <t>GENE-1265_290</t>
  </si>
  <si>
    <t>AX-94958984</t>
  </si>
  <si>
    <t>RAC875_rep_c106118_339</t>
  </si>
  <si>
    <t>BS00081120_51</t>
  </si>
  <si>
    <t>BS00065296_51</t>
  </si>
  <si>
    <t>wsnp_Ex_c15046_23216392</t>
  </si>
  <si>
    <t>wsnp_Ku_c4389_7970859</t>
  </si>
  <si>
    <t>wsnp_Ex_c356_698872</t>
  </si>
  <si>
    <t>AX-94925149</t>
  </si>
  <si>
    <t>AX-95158872</t>
  </si>
  <si>
    <t>wsnp_Ra_rep_c69221_66574148</t>
  </si>
  <si>
    <t>Kukri_rep_c107435_940</t>
  </si>
  <si>
    <t>BS00021660_51</t>
  </si>
  <si>
    <t>Tdurum_contig10128_593</t>
  </si>
  <si>
    <t>AX-94959843</t>
  </si>
  <si>
    <t>wsnp_Ex_c19892_28910730</t>
  </si>
  <si>
    <t>RAC875_c84991_116</t>
  </si>
  <si>
    <t>wsnp_Ku_c933_1913402</t>
  </si>
  <si>
    <t>RAC875_c15204_992</t>
  </si>
  <si>
    <t>TA006001-0725</t>
  </si>
  <si>
    <t>Tdurum_contig81753_70</t>
  </si>
  <si>
    <t>BobWhite_rep_c49176_485</t>
  </si>
  <si>
    <t>wsnp_JD_c20604_18293112</t>
  </si>
  <si>
    <t>Excalibur_rep_c101324_1680</t>
  </si>
  <si>
    <t>Ex_c13534_401</t>
  </si>
  <si>
    <t>BS00064387_51</t>
  </si>
  <si>
    <t>wsnp_Ra_c17541_26430903</t>
  </si>
  <si>
    <t>RFL_Contig4653_1217</t>
  </si>
  <si>
    <t>IAAV5061</t>
  </si>
  <si>
    <t>wsnp_Ra_c2228_4310870</t>
  </si>
  <si>
    <t>RAC875_c29957_355</t>
  </si>
  <si>
    <t>wsnp_JD_c8448_9444839</t>
  </si>
  <si>
    <t>Kukri_c40804_171</t>
  </si>
  <si>
    <t>wsnp_Ex_c6117_10704945</t>
  </si>
  <si>
    <t>Ex_c1344_1859</t>
  </si>
  <si>
    <t>RAC875_rep_c114924_726</t>
  </si>
  <si>
    <t>wsnp_Ku_c328_679106</t>
  </si>
  <si>
    <t>wsnp_Ex_c130_258776</t>
  </si>
  <si>
    <t>wsnp_Ex_c130_259533</t>
  </si>
  <si>
    <t>wsnp_Ra_c10053_16636851</t>
  </si>
  <si>
    <t>wsnp_Ex_rep_c110023_92574403</t>
  </si>
  <si>
    <t>Ku_c69633_1873</t>
  </si>
  <si>
    <t>Ex_c5902_360</t>
  </si>
  <si>
    <t>wsnp_Ex_c18805_27686000</t>
  </si>
  <si>
    <t>RAC875_rep_c80358_120</t>
  </si>
  <si>
    <t>BS00064515_51</t>
  </si>
  <si>
    <t>BS00065269_51</t>
  </si>
  <si>
    <t>wsnp_Ra_c14112_22155312</t>
  </si>
  <si>
    <t>wsnp_Ra_c18459_27525981</t>
  </si>
  <si>
    <t>BS00045284_51</t>
  </si>
  <si>
    <t>wsnp_Ex_c15084_23263641</t>
  </si>
  <si>
    <t>wsnp_Ex_c31570_40343841</t>
  </si>
  <si>
    <t>wsnp_Ex_rep_c68117_66883366</t>
  </si>
  <si>
    <t>wsnp_BE500291A_Ta_2_1</t>
  </si>
  <si>
    <t>wsnp_BE444644A_Ta_2_1</t>
  </si>
  <si>
    <t>Excalibur_c52165_93</t>
  </si>
  <si>
    <t>Kukri_rep_c69378_1842</t>
  </si>
  <si>
    <t>AX-94400860</t>
  </si>
  <si>
    <t>Excalibur_c19057_701</t>
  </si>
  <si>
    <t>CAP8_c2014_192</t>
  </si>
  <si>
    <t>Tdurum_contig13659_615</t>
  </si>
  <si>
    <t>BS00065386_51</t>
  </si>
  <si>
    <t>Ra_c68_1191</t>
  </si>
  <si>
    <t>tplb0051d06_1385</t>
  </si>
  <si>
    <t>BobWhite_c5748_756</t>
  </si>
  <si>
    <t>IACX6241</t>
  </si>
  <si>
    <t>tplb0057m23_716</t>
  </si>
  <si>
    <t>GENE-3440_199</t>
  </si>
  <si>
    <t>wsnp_Ex_c39592_46849607</t>
  </si>
  <si>
    <t>BS00082002_51</t>
  </si>
  <si>
    <t>AX-95114243</t>
  </si>
  <si>
    <t>BobWhite_c13238_386</t>
  </si>
  <si>
    <t>BS00062996_51</t>
  </si>
  <si>
    <t>wsnp_Ex_c16317_24795290</t>
  </si>
  <si>
    <t>Kukri_c12738_882</t>
  </si>
  <si>
    <t>RAC875_rep_c106044_137</t>
  </si>
  <si>
    <t>wsnp_Ex_c19820_28829623</t>
  </si>
  <si>
    <t>wsnp_RFL_Contig4307_5006558</t>
  </si>
  <si>
    <t>wsnp_Ku_c11110_18216209</t>
  </si>
  <si>
    <t>RAC875_c103787_233</t>
  </si>
  <si>
    <t>wsnp_Ex_c14812_22928900</t>
  </si>
  <si>
    <t>Excalibur_c9356_783</t>
  </si>
  <si>
    <t>RAC875_c13462_66</t>
  </si>
  <si>
    <t>BS00084580_51</t>
  </si>
  <si>
    <t>Tdurum_contig61258_264</t>
  </si>
  <si>
    <t>BS00056248_51</t>
  </si>
  <si>
    <t>tplb0043g09_926</t>
  </si>
  <si>
    <t>BS00036839_51</t>
  </si>
  <si>
    <t>AX-94634815</t>
  </si>
  <si>
    <t>wsnp_Ex_rep_c103811_88676355</t>
  </si>
  <si>
    <t>RAC875_c8895_1029</t>
  </si>
  <si>
    <t>BobWhite_rep_c64913_315</t>
  </si>
  <si>
    <t>wsnp_Ex_rep_c70343_69286263</t>
  </si>
  <si>
    <t>wsnp_Ex_rep_c70343_69286072</t>
  </si>
  <si>
    <t>BS00066127_51</t>
  </si>
  <si>
    <t>BS00063823_51</t>
  </si>
  <si>
    <t>wsnp_Ra_c13_24540</t>
  </si>
  <si>
    <t>RAC875_c13_1965</t>
  </si>
  <si>
    <t>RAC875_c13_1589</t>
  </si>
  <si>
    <t>RAC875_c13_1458</t>
  </si>
  <si>
    <t>wsnp_Ex_c4666_8349206</t>
  </si>
  <si>
    <t>Kukri_c42466_392</t>
  </si>
  <si>
    <t>TA004818-0715</t>
  </si>
  <si>
    <t>wsnp_Ex_rep_c68515_67349904</t>
  </si>
  <si>
    <t>TA003225-1427</t>
  </si>
  <si>
    <t>TA003225-0566</t>
  </si>
  <si>
    <t>tplb0031i04_452</t>
  </si>
  <si>
    <t>Tdurum_contig49844_958</t>
  </si>
  <si>
    <t>Tdurum_contig45240_1309</t>
  </si>
  <si>
    <t>Ra_c33743_472</t>
  </si>
  <si>
    <t>BS00070903_51</t>
  </si>
  <si>
    <t>RAC875_rep_c106700_77</t>
  </si>
  <si>
    <t>Tdurum_contig10546_273</t>
  </si>
  <si>
    <t>BS00034303_51</t>
  </si>
  <si>
    <t>BS00034304_51</t>
  </si>
  <si>
    <t>TA002096-0945</t>
  </si>
  <si>
    <t>IAAV2080</t>
  </si>
  <si>
    <t>BobWhite_c4336_127</t>
  </si>
  <si>
    <t>wsnp_Ex_rep_c101757_87065169</t>
  </si>
  <si>
    <t>Kukri_c36747_195</t>
  </si>
  <si>
    <t>Excalibur_c7180_862</t>
  </si>
  <si>
    <t>BS00022500_51</t>
  </si>
  <si>
    <t>AX-94667411</t>
  </si>
  <si>
    <t>BS00021939_51</t>
  </si>
  <si>
    <t>AX-94892575</t>
  </si>
  <si>
    <t>AX-95204677</t>
  </si>
  <si>
    <t>BS00065693_51</t>
  </si>
  <si>
    <t>IAAV3512</t>
  </si>
  <si>
    <t>BS00022003_51</t>
  </si>
  <si>
    <t>Tdurum_contig102312_245</t>
  </si>
  <si>
    <t>wsnp_Ex_c43578_49857984</t>
  </si>
  <si>
    <t>TA002501-1291</t>
  </si>
  <si>
    <t>AX-95200348</t>
  </si>
  <si>
    <t>BS00040916_51</t>
  </si>
  <si>
    <t>AX-95186514</t>
  </si>
  <si>
    <t>RAC875_c15713_943</t>
  </si>
  <si>
    <t>IAAV3167</t>
  </si>
  <si>
    <t>RAC875_c58966_471</t>
  </si>
  <si>
    <t>wsnp_BE443187A_Ta_2_3</t>
  </si>
  <si>
    <t>BS00077533_51</t>
  </si>
  <si>
    <t>BS00076221_51</t>
  </si>
  <si>
    <t>BS00067453_51</t>
  </si>
  <si>
    <t>Tdurum_contig88305_380</t>
  </si>
  <si>
    <t>BS00089968_51</t>
  </si>
  <si>
    <t>wsnp_BE497820A_Ta_2_2</t>
  </si>
  <si>
    <t>wsnp_Ex_c7830_13323473</t>
  </si>
  <si>
    <t>AX-94449281</t>
  </si>
  <si>
    <t>Kukri_c2781_719</t>
  </si>
  <si>
    <t>AX-94480050</t>
  </si>
  <si>
    <t>RAC875_c81616_116</t>
  </si>
  <si>
    <t>wsnp_Ex_rep_c68829_67704044</t>
  </si>
  <si>
    <t>RAC875_c86270_269</t>
  </si>
  <si>
    <t>RFL_Contig5137_602</t>
  </si>
  <si>
    <t>RFL_Contig727_736</t>
  </si>
  <si>
    <t>BS00058591_51</t>
  </si>
  <si>
    <t>AX-94433353</t>
  </si>
  <si>
    <t>Tdurum_contig43874_1129</t>
  </si>
  <si>
    <t>Tdurum_contig69079_300</t>
  </si>
  <si>
    <t>Excalibur_rep_c74009_217</t>
  </si>
  <si>
    <t>Jagger_c5915_58</t>
  </si>
  <si>
    <t>BobWhite_c34650_141</t>
  </si>
  <si>
    <t>BobWhite_c34650_78</t>
  </si>
  <si>
    <t>BS00100178_51</t>
  </si>
  <si>
    <t>wsnp_Ex_rep_c66900_65314631</t>
  </si>
  <si>
    <t>wsnp_Ra_c57838_59796310</t>
  </si>
  <si>
    <t>wsnp_Ex_rep_c66900_65314012</t>
  </si>
  <si>
    <t>Ra_c66628_801</t>
  </si>
  <si>
    <t>RAC875_c2498_600</t>
  </si>
  <si>
    <t>RAC875_c2498_837</t>
  </si>
  <si>
    <t>wsnp_Ku_c14958_23427256</t>
  </si>
  <si>
    <t>RFL_Contig4500_912</t>
  </si>
  <si>
    <t>AX-95182463</t>
  </si>
  <si>
    <t>BS00080090_51</t>
  </si>
  <si>
    <t>Tdurum_contig4567_1290</t>
  </si>
  <si>
    <t>Kukri_rep_c68263_453</t>
  </si>
  <si>
    <t>Tdurum_contig4567_172</t>
  </si>
  <si>
    <t>RAC875_c7291_388</t>
  </si>
  <si>
    <t>IACX11633</t>
  </si>
  <si>
    <t>AX-94553240</t>
  </si>
  <si>
    <t>BS00066916_51</t>
  </si>
  <si>
    <t>BobWhite_c9931_915</t>
  </si>
  <si>
    <t>GENE-3455_115</t>
  </si>
  <si>
    <t>IACX3152</t>
  </si>
  <si>
    <t>IACX3154</t>
  </si>
  <si>
    <t>Tdurum_contig49751_2541</t>
  </si>
  <si>
    <t>RAC875_rep_c110032_448</t>
  </si>
  <si>
    <t>BS00069980_51</t>
  </si>
  <si>
    <t>Kukri_c2621_610</t>
  </si>
  <si>
    <t>Tdurum_contig57742_400</t>
  </si>
  <si>
    <t>IACX12578</t>
  </si>
  <si>
    <t>RAC875_c19105_498</t>
  </si>
  <si>
    <t>BobWhite_c10901_578</t>
  </si>
  <si>
    <t>BobWhite_c46338_76</t>
  </si>
  <si>
    <t>RAC875_c79944_269</t>
  </si>
  <si>
    <t>Kukri_c30875_283</t>
  </si>
  <si>
    <t>Kukri_c17430_972</t>
  </si>
  <si>
    <t>BS00067797_51</t>
  </si>
  <si>
    <t>wsnp_JD_c9510_10342089</t>
  </si>
  <si>
    <t>RAC875_c41315_157</t>
  </si>
  <si>
    <t>TA005019-0461</t>
  </si>
  <si>
    <t>GENE-3316_106</t>
  </si>
  <si>
    <t>IAAV1417</t>
  </si>
  <si>
    <t>BS00078242_51</t>
  </si>
  <si>
    <t>wsnp_Ex_c24594_33843836</t>
  </si>
  <si>
    <t>wsnp_Ex_c19647_28632894</t>
  </si>
  <si>
    <t>Tdurum_contig10987_800</t>
  </si>
  <si>
    <t>Excalibur_c97639_173</t>
  </si>
  <si>
    <t>Kukri_c35659_250</t>
  </si>
  <si>
    <t>BS00022509_51</t>
  </si>
  <si>
    <t>wsnp_JD_c6160_7327405</t>
  </si>
  <si>
    <t>RFL_Contig3882_550</t>
  </si>
  <si>
    <t>BS00067895_51</t>
  </si>
  <si>
    <t>RAC875_c7186_1147</t>
  </si>
  <si>
    <t>wsnp_Ku_c14275_22535576</t>
  </si>
  <si>
    <t>wsnp_Ra_c21347_30731133</t>
  </si>
  <si>
    <t>BobWhite_c41847_333</t>
  </si>
  <si>
    <t>GENE-3439_205</t>
  </si>
  <si>
    <t>Ex_c3838_1252</t>
  </si>
  <si>
    <t>wsnp_Ex_c3838_6980909</t>
  </si>
  <si>
    <t>AX-94419728</t>
  </si>
  <si>
    <t>Ku_c47168_563</t>
  </si>
  <si>
    <t>wsnp_Ex_c7168_12311649</t>
  </si>
  <si>
    <t>wsnp_Ex_c1279_2451699</t>
  </si>
  <si>
    <t>Tdurum_contig76136_404</t>
  </si>
  <si>
    <t>Tdurum_contig96830_155</t>
  </si>
  <si>
    <t>Tdurum_contig59338_1902</t>
  </si>
  <si>
    <t>IAAV6488</t>
  </si>
  <si>
    <t>wsnp_Ku_c35386_44598937</t>
  </si>
  <si>
    <t>BS00094343_51</t>
  </si>
  <si>
    <t>Excalibur_c1208_72</t>
  </si>
  <si>
    <t>IAAV1375</t>
  </si>
  <si>
    <t>wsnp_Ku_c15816_24541162</t>
  </si>
  <si>
    <t>IAAV3832</t>
  </si>
  <si>
    <t>AX-94753430</t>
  </si>
  <si>
    <t>TA001269-1282</t>
  </si>
  <si>
    <t>GENE-3314_78</t>
  </si>
  <si>
    <t>RAC875_c56635_1008</t>
  </si>
  <si>
    <t>Excalibur_c54514_248</t>
  </si>
  <si>
    <t>Excalibur_c6567_845</t>
  </si>
  <si>
    <t>RAC875_c28819_281</t>
  </si>
  <si>
    <t>wsnp_Ex_c49211_53875600</t>
  </si>
  <si>
    <t>BobWhite_c11512_157</t>
  </si>
  <si>
    <t>JD_c5000_410</t>
  </si>
  <si>
    <t>BS00022761_51</t>
  </si>
  <si>
    <t>AX-94708688</t>
  </si>
  <si>
    <t>wsnp_Ex_c27298_36506245</t>
  </si>
  <si>
    <t>RAC875_c61597_327</t>
  </si>
  <si>
    <t>AX-94545386</t>
  </si>
  <si>
    <t>wsnp_Ex_c3670_6694480</t>
  </si>
  <si>
    <t>Tdurum_contig17712_115</t>
  </si>
  <si>
    <t>Tdurum_contig17712_200</t>
  </si>
  <si>
    <t>Tdurum_contig48760_112</t>
  </si>
  <si>
    <t>wsnp_Ex_c19519_28487099</t>
  </si>
  <si>
    <t>BS00067882_51</t>
  </si>
  <si>
    <t>wsnp_Ex_c7487_12808011</t>
  </si>
  <si>
    <t>IAAV1179</t>
  </si>
  <si>
    <t>Kukri_c41594_74</t>
  </si>
  <si>
    <t>Excalibur_c9210_168</t>
  </si>
  <si>
    <t>Excalibur_rep_c68708_80</t>
  </si>
  <si>
    <t>AX-94384331</t>
  </si>
  <si>
    <t>BS00079069_51</t>
  </si>
  <si>
    <t>wsnp_Ku_c12211_19780409</t>
  </si>
  <si>
    <t>wsnp_Ra_c17216_26044790</t>
  </si>
  <si>
    <t>BS00110075_51</t>
  </si>
  <si>
    <t>Excalibur_c45894_552</t>
  </si>
  <si>
    <t>AX-94479272</t>
  </si>
  <si>
    <t>BS00065292_51</t>
  </si>
  <si>
    <t>AX-94414339</t>
  </si>
  <si>
    <t>RAC875_c16943_404</t>
  </si>
  <si>
    <t>RAC875_rep_c91682_90</t>
  </si>
  <si>
    <t>Tdurum_contig54785_216</t>
  </si>
  <si>
    <t>AX-95100505</t>
  </si>
  <si>
    <t>RAC875_c61493_327</t>
  </si>
  <si>
    <t>AX-94730618</t>
  </si>
  <si>
    <t>Excalibur_c51589_200</t>
  </si>
  <si>
    <t>BobWhite_c46489_189</t>
  </si>
  <si>
    <t>Excalibur_c7556_381</t>
  </si>
  <si>
    <t>CAP7_c4800_276</t>
  </si>
  <si>
    <t>AX-94589819</t>
  </si>
  <si>
    <t>RFL_Contig1284_640</t>
  </si>
  <si>
    <t>AX-94886482</t>
  </si>
  <si>
    <t>AX-94432751</t>
  </si>
  <si>
    <t>AX-94418732</t>
  </si>
  <si>
    <t>AX-94846012</t>
  </si>
  <si>
    <t>Ra_c22700_818</t>
  </si>
  <si>
    <t>BS00035256_51</t>
  </si>
  <si>
    <t>wsnp_Ku_c21275_31007309</t>
  </si>
  <si>
    <t>AX-95197962</t>
  </si>
  <si>
    <t>Tdurum_contig10210_425</t>
  </si>
  <si>
    <t>AX-94525566</t>
  </si>
  <si>
    <t>BS00073670_51</t>
  </si>
  <si>
    <t>Tdurum_contig71499_211</t>
  </si>
  <si>
    <t>wsnp_Ex_c7266_12475249</t>
  </si>
  <si>
    <t>Excalibur_c45297_316</t>
  </si>
  <si>
    <t>wsnp_Ex_rep_c69647_68598463</t>
  </si>
  <si>
    <t>Ex_c4208_839</t>
  </si>
  <si>
    <t>Tdurum_contig44343_1039</t>
  </si>
  <si>
    <t>tplb0037d04_2122</t>
  </si>
  <si>
    <t>BS00009369_51</t>
  </si>
  <si>
    <t>Tdurum_contig64587_107</t>
  </si>
  <si>
    <t>wsnp_Ex_c898_1738424</t>
  </si>
  <si>
    <t>Excalibur_c79344_151</t>
  </si>
  <si>
    <t>AX-94619088</t>
  </si>
  <si>
    <t>BS00074301_51</t>
  </si>
  <si>
    <t>Tdurum_contig52695_388</t>
  </si>
  <si>
    <t>AX-94837642</t>
  </si>
  <si>
    <t>wsnp_Ex_c11120_18022932</t>
  </si>
  <si>
    <t>BS00044408_51</t>
  </si>
  <si>
    <t>Kukri_c29560_455</t>
  </si>
  <si>
    <t>BS00065481_51</t>
  </si>
  <si>
    <t>wsnp_Ku_c3684_6789632</t>
  </si>
  <si>
    <t>IAAV1650</t>
  </si>
  <si>
    <t>Tdurum_contig55097_601</t>
  </si>
  <si>
    <t>RAC875_c13931_205</t>
  </si>
  <si>
    <t>wsnp_Ex_c2702_5013188</t>
  </si>
  <si>
    <t>wsnp_Ex_c31799_40545376</t>
  </si>
  <si>
    <t>Excalibur_c7729_144</t>
  </si>
  <si>
    <t>BobWhite_c10385_374</t>
  </si>
  <si>
    <t>Excalibur_c23354_306</t>
  </si>
  <si>
    <t>IAAV3365</t>
  </si>
  <si>
    <t>wsnp_Ex_c54193_57155537</t>
  </si>
  <si>
    <t>wsnp_Ex_c54193_57155632</t>
  </si>
  <si>
    <t>wsnp_BF293620A_Ta_2_1</t>
  </si>
  <si>
    <t>BS00075959_51</t>
  </si>
  <si>
    <t>TA001896-0654</t>
  </si>
  <si>
    <t>RAC875_c26353_719</t>
  </si>
  <si>
    <t>IAAV8629</t>
  </si>
  <si>
    <t>Excalibur_c26671_57</t>
  </si>
  <si>
    <t>RAC875_rep_c76193_513</t>
  </si>
  <si>
    <t>CAP11_c3209_76</t>
  </si>
  <si>
    <t>wsnp_Ex_c17476_26190830</t>
  </si>
  <si>
    <t>BobWhite_c658_377</t>
  </si>
  <si>
    <t>wsnp_Ex_c55777_58153636</t>
  </si>
  <si>
    <t>BS00041063_51</t>
  </si>
  <si>
    <t>JD_c15758_288</t>
  </si>
  <si>
    <t>BS00059098_51</t>
  </si>
  <si>
    <t>BS00100510_51</t>
  </si>
  <si>
    <t>tplb0044j06_689</t>
  </si>
  <si>
    <t>wsnp_Ra_c3966_7286546</t>
  </si>
  <si>
    <t>Excalibur_c49550_97</t>
  </si>
  <si>
    <t>BS00041911_51</t>
  </si>
  <si>
    <t>RAC875_c7132_134</t>
  </si>
  <si>
    <t>BS00067150_51</t>
  </si>
  <si>
    <t>BS00074855_51</t>
  </si>
  <si>
    <t>wsnp_CAP11_c1506_840938</t>
  </si>
  <si>
    <t>wsnp_CAP11_c1506_840951</t>
  </si>
  <si>
    <t>BS00063973_51</t>
  </si>
  <si>
    <t>BS00022754_51</t>
  </si>
  <si>
    <t>wsnp_Ku_c42416_50159250</t>
  </si>
  <si>
    <t>wsnp_Ex_c40019_47166980</t>
  </si>
  <si>
    <t>BobWhite_rep_c64315_180</t>
  </si>
  <si>
    <t>RAC875_c8231_1578</t>
  </si>
  <si>
    <t>Excalibur_c57920_54</t>
  </si>
  <si>
    <t>BS00042336_51</t>
  </si>
  <si>
    <t>BS00032146_51</t>
  </si>
  <si>
    <t>BobWhite_c14689_172</t>
  </si>
  <si>
    <t>wsnp_Ex_c2526_4715978</t>
  </si>
  <si>
    <t>Ku_c21235_676</t>
  </si>
  <si>
    <t>IACX2540</t>
  </si>
  <si>
    <t>wsnp_CD454152A_Ta_2_1</t>
  </si>
  <si>
    <t>wsnp_Ex_c31672_40435001</t>
  </si>
  <si>
    <t>BS00104432_51</t>
  </si>
  <si>
    <t>AX-95091496</t>
  </si>
  <si>
    <t>RAC875_c59520_130</t>
  </si>
  <si>
    <t>CAP8_rep_c4852_130</t>
  </si>
  <si>
    <t>BS00003088_51</t>
  </si>
  <si>
    <t>BS00076948_51</t>
  </si>
  <si>
    <t>BobWhite_c27193_217</t>
  </si>
  <si>
    <t>BobWhite_c42349_99</t>
  </si>
  <si>
    <t>Excalibur_c60150_107</t>
  </si>
  <si>
    <t>GENE-2725_217</t>
  </si>
  <si>
    <t>RAC875_c57603_144</t>
  </si>
  <si>
    <t>RFL_Contig5787_2311</t>
  </si>
  <si>
    <t>AX-94524640</t>
  </si>
  <si>
    <t>Excalibur_c8647_141</t>
  </si>
  <si>
    <t>BS00089076_51</t>
  </si>
  <si>
    <t>BS00082219_51</t>
  </si>
  <si>
    <t>wsnp_Ex_c2441_4568016</t>
  </si>
  <si>
    <t>BS00065915_51</t>
  </si>
  <si>
    <t>AX-95001123</t>
  </si>
  <si>
    <t>wsnp_Ex_c12684_20157261</t>
  </si>
  <si>
    <t>AX-94725943</t>
  </si>
  <si>
    <t>Kukri_c49033_52</t>
  </si>
  <si>
    <t>AX-94428612</t>
  </si>
  <si>
    <t>Ex_c2332_275</t>
  </si>
  <si>
    <t>CAP11_c2623_196</t>
  </si>
  <si>
    <t>BobWhite_rep_c63332_67</t>
  </si>
  <si>
    <t>wsnp_Ku_c7078_12236807</t>
  </si>
  <si>
    <t>wsnp_Ex_c23795_33033150</t>
  </si>
  <si>
    <t>BS00022299_51</t>
  </si>
  <si>
    <t>Tdurum_contig42962_2138</t>
  </si>
  <si>
    <t>BobWhite_rep_c57286_122</t>
  </si>
  <si>
    <t>AX-94502901</t>
  </si>
  <si>
    <t>IAAV3916</t>
  </si>
  <si>
    <t>Tdurum_contig54689_646</t>
  </si>
  <si>
    <t>Kukri_c31705_105</t>
  </si>
  <si>
    <t>wsnp_Ex_c3136_5798236</t>
  </si>
  <si>
    <t>Ra_c11529_647</t>
  </si>
  <si>
    <t>Ku_c19516_384</t>
  </si>
  <si>
    <t>K</t>
  </si>
  <si>
    <t>AX-94405899</t>
  </si>
  <si>
    <t>CAP7_c4064_162</t>
  </si>
  <si>
    <t>BS00065714_51</t>
  </si>
  <si>
    <t>wsnp_Ku_c38543_47157828</t>
  </si>
  <si>
    <t>TA003210-1094</t>
  </si>
  <si>
    <t>BS00021688_51</t>
  </si>
  <si>
    <t>tplb0049a09_1302</t>
  </si>
  <si>
    <t>Excalibur_c27357_146</t>
  </si>
  <si>
    <t>RAC875_c8642_231</t>
  </si>
  <si>
    <t>Tdurum_contig8348_831</t>
  </si>
  <si>
    <t>Kukri_c16087_281</t>
  </si>
  <si>
    <t>Excalibur_c42255_425</t>
  </si>
  <si>
    <t>wsnp_Ex_c20899_30011827</t>
  </si>
  <si>
    <t>Excalibur_c2171_2728</t>
  </si>
  <si>
    <t>wsnp_Ex_c2171_4074003</t>
  </si>
  <si>
    <t>GENE-3775_326</t>
  </si>
  <si>
    <t>BobWhite_c6527_222</t>
  </si>
  <si>
    <t>IAAV8633</t>
  </si>
  <si>
    <t>AX-94653030</t>
  </si>
  <si>
    <t>RAC875_rep_c70001_263</t>
  </si>
  <si>
    <t>Excalibur_c25276_314</t>
  </si>
  <si>
    <t>Excalibur_c31801_752</t>
  </si>
  <si>
    <t>AX-94478216</t>
  </si>
  <si>
    <t>Excalibur_c12085_276</t>
  </si>
  <si>
    <t>Kukri_c39873_66</t>
  </si>
  <si>
    <t>AX-95197534</t>
  </si>
  <si>
    <t>BobWhite_rep_c52979_181</t>
  </si>
  <si>
    <t>AX-94652755</t>
  </si>
  <si>
    <t>AX-94979699</t>
  </si>
  <si>
    <t>Excalibur_c431_1130</t>
  </si>
  <si>
    <t>Tdurum_contig12045_868</t>
  </si>
  <si>
    <t>RAC875_c4668_771</t>
  </si>
  <si>
    <t>Tdurum_contig12045_613</t>
  </si>
  <si>
    <t>Tdurum_contig12045_327</t>
  </si>
  <si>
    <t>Tdurum_contig12045_246</t>
  </si>
  <si>
    <t>TA005787-0140</t>
  </si>
  <si>
    <t>BS00083630_51</t>
  </si>
  <si>
    <t>wsnp_Ku_c39334_47795461</t>
  </si>
  <si>
    <t>RAC875_c6916_860</t>
  </si>
  <si>
    <t>Excalibur_c20597_509</t>
  </si>
  <si>
    <t>RFL_Contig5170_330</t>
  </si>
  <si>
    <t>Kukri_c3009_1374</t>
  </si>
  <si>
    <t>IAAV9150</t>
  </si>
  <si>
    <t>Tdurum_contig63703_1143</t>
  </si>
  <si>
    <t>wsnp_Ra_c3996_7334169</t>
  </si>
  <si>
    <t>BobWhite_c3714_659</t>
  </si>
  <si>
    <t>AX-94573105</t>
  </si>
  <si>
    <t>wsnp_CAP11_c2142_1128735</t>
  </si>
  <si>
    <t>BS00096853_51</t>
  </si>
  <si>
    <t>Kukri_c89274_86</t>
  </si>
  <si>
    <t>GENE-0345_707</t>
  </si>
  <si>
    <t>Excalibur_s102388_276</t>
  </si>
  <si>
    <t>wsnp_Ex_c9779_16145653</t>
  </si>
  <si>
    <t>Kukri_rep_c101615_148</t>
  </si>
  <si>
    <t>RFL_Contig1622_923</t>
  </si>
  <si>
    <t>AX-95103627</t>
  </si>
  <si>
    <t>Excalibur_c2978_667</t>
  </si>
  <si>
    <t>Kukri_c102502_261</t>
  </si>
  <si>
    <t>RAC875_c106584_747</t>
  </si>
  <si>
    <t>wsnp_Ku_c16572_25480808</t>
  </si>
  <si>
    <t>BobWhite_c15802_720</t>
  </si>
  <si>
    <t>BobWhite_c15802_72</t>
  </si>
  <si>
    <t>CAP11_rep_c5191_192</t>
  </si>
  <si>
    <t>wsnp_CAP8_c6680_3136899</t>
  </si>
  <si>
    <t>wsnp_Ex_c3530_6459532</t>
  </si>
  <si>
    <t>BS00035056_51</t>
  </si>
  <si>
    <t>Kukri_c14679_1082</t>
  </si>
  <si>
    <t>wsnp_Ku_rep_c71785_71517370</t>
  </si>
  <si>
    <t>BobWhite_rep_c50671_356</t>
  </si>
  <si>
    <t>wsnp_Ex_c280_541960</t>
  </si>
  <si>
    <t>AX-94963189</t>
  </si>
  <si>
    <t>Excalibur_c8197_381</t>
  </si>
  <si>
    <t>RAC875_c19240_168</t>
  </si>
  <si>
    <t>Tdurum_contig13287_811</t>
  </si>
  <si>
    <t>Tdurum_contig13287_703</t>
  </si>
  <si>
    <t>AX-94990595</t>
  </si>
  <si>
    <t>AX-94744525</t>
  </si>
  <si>
    <t>BS00074992_51</t>
  </si>
  <si>
    <t>Kukri_c1192_825</t>
  </si>
  <si>
    <t>BS00009331_51</t>
  </si>
  <si>
    <t>BS00011436_51</t>
  </si>
  <si>
    <t>Tdurum_contig75595_1072</t>
  </si>
  <si>
    <t>Tdurum_contig75595_886</t>
  </si>
  <si>
    <t>Tdurum_contig75595_586</t>
  </si>
  <si>
    <t>AX-94931523</t>
  </si>
  <si>
    <t>GENE-4235_196</t>
  </si>
  <si>
    <t>BobWhite_c13839_78</t>
  </si>
  <si>
    <t>Excalibur_c39390_303</t>
  </si>
  <si>
    <t>wsnp_Ku_c17618_26749729</t>
  </si>
  <si>
    <t>Kukri_c37241_513</t>
  </si>
  <si>
    <t>IACX7895</t>
  </si>
  <si>
    <t>Kukri_c11106_439</t>
  </si>
  <si>
    <t>BS00022660_51</t>
  </si>
  <si>
    <t>BS00065076_51</t>
  </si>
  <si>
    <t>Excalibur_c23748_452</t>
  </si>
  <si>
    <t>wsnp_Ex_c11621_18716128</t>
  </si>
  <si>
    <t>Tdurum_contig92921_142</t>
  </si>
  <si>
    <t>tplb0024k14_1812</t>
  </si>
  <si>
    <t>RAC875_rep_c106439_1159</t>
  </si>
  <si>
    <t>IAAV4117</t>
  </si>
  <si>
    <t>wsnp_Ex_c31149_39976066</t>
  </si>
  <si>
    <t>Ku_c26804_497</t>
  </si>
  <si>
    <t>TA003021-1057</t>
  </si>
  <si>
    <t>Tdurum_contig42729_380</t>
  </si>
  <si>
    <t>Tdurum_contig57672_482</t>
  </si>
  <si>
    <t>AX-94745336</t>
  </si>
  <si>
    <t>BS00063990_51</t>
  </si>
  <si>
    <t>AX-95184774</t>
  </si>
  <si>
    <t>BS00031178_51</t>
  </si>
  <si>
    <t>Excalibur_c10263_218</t>
  </si>
  <si>
    <t>wsnp_Ku_c26784_36748247</t>
  </si>
  <si>
    <t>BobWhite_c4872_97</t>
  </si>
  <si>
    <t>wsnp_BE490604A_Ta_2_1</t>
  </si>
  <si>
    <t>BobWhite_c5782_825</t>
  </si>
  <si>
    <t>BS00063296_51</t>
  </si>
  <si>
    <t>BS00079942_51</t>
  </si>
  <si>
    <t>wsnp_Ex_c14192_22135363</t>
  </si>
  <si>
    <t>wsnp_Ex_c14192_22135384</t>
  </si>
  <si>
    <t>BS00023847_51</t>
  </si>
  <si>
    <t>wsnp_Ex_c10087_16579529</t>
  </si>
  <si>
    <t>wsnp_Ex_rep_c66433_64661643</t>
  </si>
  <si>
    <t>wsnp_Ex_rep_c66433_64662690</t>
  </si>
  <si>
    <t>Kukri_rep_c68344_627</t>
  </si>
  <si>
    <t>wsnp_CAP7_c1839_908011</t>
  </si>
  <si>
    <t>wsnp_CAP7_c1839_907899</t>
  </si>
  <si>
    <t>BS00021747_51</t>
  </si>
  <si>
    <t>Kukri_c22149_276</t>
  </si>
  <si>
    <t>Tdurum_contig70820_833</t>
  </si>
  <si>
    <t>tplb0052b07_577</t>
  </si>
  <si>
    <t>wsnp_Ku_c9583_16038698</t>
  </si>
  <si>
    <t>wsnp_Ex_c22089_31270950</t>
  </si>
  <si>
    <t>BS00021999_51</t>
  </si>
  <si>
    <t>RAC875_c31973_225</t>
  </si>
  <si>
    <t>wsnp_Ex_c55340_57883276</t>
  </si>
  <si>
    <t>wsnp_Ex_c25300_34566908</t>
  </si>
  <si>
    <t>RAC875_c39200_260</t>
  </si>
  <si>
    <t>GENE-3798_1143</t>
  </si>
  <si>
    <t>wsnp_Ex_c32765_41369642</t>
  </si>
  <si>
    <t>BS00067619_51</t>
  </si>
  <si>
    <t>Excalibur_c44694_414</t>
  </si>
  <si>
    <t>wsnp_Ex_c14975_23127669</t>
  </si>
  <si>
    <t>wsnp_Ex_c99215_85409445</t>
  </si>
  <si>
    <t>BobWhite_c30930_192</t>
  </si>
  <si>
    <t>Ku_c97015_209</t>
  </si>
  <si>
    <t>Ku_c14907_456</t>
  </si>
  <si>
    <t>Excalibur_c30324_564</t>
  </si>
  <si>
    <t>AX-94701908</t>
  </si>
  <si>
    <t>BS00010441_51</t>
  </si>
  <si>
    <t>Tdurum_contig10412_650</t>
  </si>
  <si>
    <t>BS00022992_51</t>
  </si>
  <si>
    <t>BS00039145_51</t>
  </si>
  <si>
    <t>RFL_Contig4441_627</t>
  </si>
  <si>
    <t>RAC875_c767_4007</t>
  </si>
  <si>
    <t>BS00092676_51</t>
  </si>
  <si>
    <t>tplb0028p11_1104</t>
  </si>
  <si>
    <t>BS00103844_51</t>
  </si>
  <si>
    <t>BS00026558_51</t>
  </si>
  <si>
    <t>BS00066636_51</t>
  </si>
  <si>
    <t>AX-95145282</t>
  </si>
  <si>
    <t>GENE-3659_162</t>
  </si>
  <si>
    <t>tplb0032i10_420</t>
  </si>
  <si>
    <t>wsnp_Ex_c29368_38408543</t>
  </si>
  <si>
    <t>BobWhite_c20782_697</t>
  </si>
  <si>
    <t>Tdurum_contig30082_197</t>
  </si>
  <si>
    <t>wsnp_Ex_rep_c102011_87270703</t>
  </si>
  <si>
    <t>Ku_c8125_1049</t>
  </si>
  <si>
    <t>wsnp_Ex_c17692_26437459</t>
  </si>
  <si>
    <t>BS00046046_51</t>
  </si>
  <si>
    <t>Excalibur_c60816_99</t>
  </si>
  <si>
    <t>IACX8190</t>
  </si>
  <si>
    <t>BS00043715_51</t>
  </si>
  <si>
    <t>wsnp_JD_c25092_21024578</t>
  </si>
  <si>
    <t>IAAV5967</t>
  </si>
  <si>
    <t>wsnp_Ku_rep_c68351_67302372</t>
  </si>
  <si>
    <t>IAAV894</t>
  </si>
  <si>
    <t>Ku_c71238_1537</t>
  </si>
  <si>
    <t>wsnp_Ex_c19476_28434084</t>
  </si>
  <si>
    <t>Ex_c8482_488</t>
  </si>
  <si>
    <t>TA003443-0646</t>
  </si>
  <si>
    <t>BS00024191_51</t>
  </si>
  <si>
    <t>TA002574-0890</t>
  </si>
  <si>
    <t>IAAV1385</t>
  </si>
  <si>
    <t>BS00036211_51</t>
  </si>
  <si>
    <t>BobWhite_rep_c64054_499</t>
  </si>
  <si>
    <t>BS00033795_51</t>
  </si>
  <si>
    <t>wsnp_Ku_c8394_14267750</t>
  </si>
  <si>
    <t>BS00064632_51</t>
  </si>
  <si>
    <t>Kukri_c1281_515</t>
  </si>
  <si>
    <t>wsnp_Ex_c1104_2118684</t>
  </si>
  <si>
    <t>wsnp_Ku_c3354_6228863</t>
  </si>
  <si>
    <t>BS00086046_51</t>
  </si>
  <si>
    <t>BS00078715_51</t>
  </si>
  <si>
    <t>tplb0047k12_1370</t>
  </si>
  <si>
    <t>Excalibur_c49239_97</t>
  </si>
  <si>
    <t>wsnp_Ex_c19454_28409258</t>
  </si>
  <si>
    <t>Ku_c13637_545</t>
  </si>
  <si>
    <t>RAC875_c7804_236</t>
  </si>
  <si>
    <t>Excalibur_c15844_1470</t>
  </si>
  <si>
    <t>TA003858-0637</t>
  </si>
  <si>
    <t>TA005366-0788</t>
  </si>
  <si>
    <t>TA005690-1190</t>
  </si>
  <si>
    <t>Tdurum_contig53138_302</t>
  </si>
  <si>
    <t>IAAV7384</t>
  </si>
  <si>
    <t>Tdurum_contig76709_195</t>
  </si>
  <si>
    <t>AX-95076677</t>
  </si>
  <si>
    <t>Kukri_c14877_303</t>
  </si>
  <si>
    <t>AX-94891287</t>
  </si>
  <si>
    <t>TA004297-0876</t>
  </si>
  <si>
    <t>GENE-3945_245</t>
  </si>
  <si>
    <t>AX-94401336</t>
  </si>
  <si>
    <t>BS00037006_51</t>
  </si>
  <si>
    <t>wsnp_Ku_c4296_7807837</t>
  </si>
  <si>
    <t>Kukri_c10879_164</t>
  </si>
  <si>
    <t>wsnp_JD_rep_c48797_33040150</t>
  </si>
  <si>
    <t>BS00065633_51</t>
  </si>
  <si>
    <t>BS00074752_51</t>
  </si>
  <si>
    <t>BS00066605_51</t>
  </si>
  <si>
    <t>RAC875_c691_1486</t>
  </si>
  <si>
    <t>Excalibur_c53981_77</t>
  </si>
  <si>
    <t>BS00010780_51</t>
  </si>
  <si>
    <t>BS00012028_51</t>
  </si>
  <si>
    <t>Excalibur_rep_c105491_144</t>
  </si>
  <si>
    <t>TA005615-0600</t>
  </si>
  <si>
    <t>IACX9256</t>
  </si>
  <si>
    <t>IACX6046</t>
  </si>
  <si>
    <t>wsnp_Ra_c11269_18309313</t>
  </si>
  <si>
    <t>wsnp_Ex_c7844_13341797</t>
  </si>
  <si>
    <t>wsnp_CAP11_c1137_665073</t>
  </si>
  <si>
    <t>wsnp_CAP8_c4597_2237727</t>
  </si>
  <si>
    <t>wsnp_CAP11_c303_253438</t>
  </si>
  <si>
    <t>Tdurum_contig9835_664</t>
  </si>
  <si>
    <t>IAAV4239</t>
  </si>
  <si>
    <t>BS00077448_51</t>
  </si>
  <si>
    <t>BS00071732_51</t>
  </si>
  <si>
    <t>wsnp_Ku_c21021_30712963</t>
  </si>
  <si>
    <t>wsnp_Ex_c11578_18655261</t>
  </si>
  <si>
    <t>Excalibur_c11578_324</t>
  </si>
  <si>
    <t>wsnp_Ex_c11348_18327861</t>
  </si>
  <si>
    <t>wsnp_Ex_c11348_18326787</t>
  </si>
  <si>
    <t>wsnp_Ex_c14087_21997101</t>
  </si>
  <si>
    <t>wsnp_Ku_c2700_5121383</t>
  </si>
  <si>
    <t>wsnp_Ex_c30264_39202224</t>
  </si>
  <si>
    <t>wsnp_Ku_c3450_6387847</t>
  </si>
  <si>
    <t>Kukri_c44260_577</t>
  </si>
  <si>
    <t>IAAV4703</t>
  </si>
  <si>
    <t>wsnp_Ex_c1269_2435294</t>
  </si>
  <si>
    <t>wsnp_Ku_c16432_25320146</t>
  </si>
  <si>
    <t>Tdurum_contig10194_765</t>
  </si>
  <si>
    <t>AX-94444906</t>
  </si>
  <si>
    <t>Ex_c24379_1031</t>
  </si>
  <si>
    <t>wsnp_RFL_Contig1871_1020122</t>
  </si>
  <si>
    <t>Kukri_c19802_710</t>
  </si>
  <si>
    <t>Kukri_rep_c73457_419</t>
  </si>
  <si>
    <t>AX-94395821</t>
  </si>
  <si>
    <t>CAP12_c118_95</t>
  </si>
  <si>
    <t>Excalibur_c2834_397</t>
  </si>
  <si>
    <t>AX-94626492</t>
  </si>
  <si>
    <t>AX-94519833</t>
  </si>
  <si>
    <t>wsnp_Ex_rep_c67801_66492414</t>
  </si>
  <si>
    <t>RAC875_c104548_369</t>
  </si>
  <si>
    <t>BS00042195_51</t>
  </si>
  <si>
    <t>IAAV5761</t>
  </si>
  <si>
    <t>wsnp_Ku_c14219_22455933</t>
  </si>
  <si>
    <t>Tdurum_contig75814_655</t>
  </si>
  <si>
    <t>Ku_c3895_2991</t>
  </si>
  <si>
    <t>wsnp_BE495143A_Ta_2_2</t>
  </si>
  <si>
    <t>BS00062781_51</t>
  </si>
  <si>
    <t>BobWhite_c17385_55</t>
  </si>
  <si>
    <t>CAP7_c4283_232</t>
  </si>
  <si>
    <t>Excalibur_c25898_434</t>
  </si>
  <si>
    <t>wsnp_Ku_c25376_35340294</t>
  </si>
  <si>
    <t>wsnp_Ex_rep_c68369_67180429</t>
  </si>
  <si>
    <t>wsnp_BE403154A_Ta_2_9</t>
  </si>
  <si>
    <t>wsnp_BE403154A_Ta_2_1</t>
  </si>
  <si>
    <t>Tdurum_contig54311_256</t>
  </si>
  <si>
    <t>BobWhite_s67148_292</t>
  </si>
  <si>
    <t>Ra_c9608_183</t>
  </si>
  <si>
    <t>Kukri_rep_c69627_954</t>
  </si>
  <si>
    <t>IACX473</t>
  </si>
  <si>
    <t>Tdurum_contig27888_760</t>
  </si>
  <si>
    <t>AX-94475556</t>
  </si>
  <si>
    <t>RAC875_c30711_544</t>
  </si>
  <si>
    <t>Tdurum_contig97355_194</t>
  </si>
  <si>
    <t>Excalibur_c2737_309</t>
  </si>
  <si>
    <t>Tdurum_contig62188_499</t>
  </si>
  <si>
    <t>Tdurum_contig32258_314</t>
  </si>
  <si>
    <t>RFL_Contig5037_560</t>
  </si>
  <si>
    <t>RAC875_c93959_96</t>
  </si>
  <si>
    <t>AX-95019005</t>
  </si>
  <si>
    <t>BS00021965_51</t>
  </si>
  <si>
    <t>BS00099074_51</t>
  </si>
  <si>
    <t>Excalibur_c24825_539</t>
  </si>
  <si>
    <t>BobWhite_c36339_821</t>
  </si>
  <si>
    <t>Ra_c3533_880</t>
  </si>
  <si>
    <t>wsnp_Ex_rep_c101766_87073440</t>
  </si>
  <si>
    <t>Kukri_rep_c111369_53</t>
  </si>
  <si>
    <t>Kukri_rep_c95718_868</t>
  </si>
  <si>
    <t>RFL_Contig6053_2072</t>
  </si>
  <si>
    <t>Tdurum_contig75700_411</t>
  </si>
  <si>
    <t>BS00004466_51</t>
  </si>
  <si>
    <t>Tdurum_contig8166_2257</t>
  </si>
  <si>
    <t>Tdurum_contig46670_1680</t>
  </si>
  <si>
    <t>GENE-4118_142</t>
  </si>
  <si>
    <t>wsnp_Ku_c29287_39194579</t>
  </si>
  <si>
    <t>Tdurum_contig46670_1262</t>
  </si>
  <si>
    <t>Tdurum_contig46670_1132</t>
  </si>
  <si>
    <t>Tdurum_contig51566_427</t>
  </si>
  <si>
    <t>BS00096240_51</t>
  </si>
  <si>
    <t>AX-94871483</t>
  </si>
  <si>
    <t>wsnp_Ku_c28854_38769308</t>
  </si>
  <si>
    <t>Excalibur_c7002_314</t>
  </si>
  <si>
    <t>wsnp_Ex_c7002_12063325</t>
  </si>
  <si>
    <t>wsnp_Ex_c7002_12063380</t>
  </si>
  <si>
    <t>BobWhite_c53978_99</t>
  </si>
  <si>
    <t>AX-94581785</t>
  </si>
  <si>
    <t>GENE-4178_327</t>
  </si>
  <si>
    <t>wsnp_Ex_rep_c70675_69579757</t>
  </si>
  <si>
    <t>RAC875_c40653_612</t>
  </si>
  <si>
    <t>wsnp_JD_c5872_7032077</t>
  </si>
  <si>
    <t>AX-95197581</t>
  </si>
  <si>
    <t>BobWhite_rep_c63956_254</t>
  </si>
  <si>
    <t>wsnp_Ex_c10718_17457870</t>
  </si>
  <si>
    <t>RAC875_c48687_681</t>
  </si>
  <si>
    <t>Tdurum_contig42418_2618</t>
  </si>
  <si>
    <t>IAAV6777</t>
  </si>
  <si>
    <t>BobWhite_c35035_317</t>
  </si>
  <si>
    <t>AX-95226309</t>
  </si>
  <si>
    <t>Tdurum_contig97520_902</t>
  </si>
  <si>
    <t>wsnp_Ex_c21129_30256617</t>
  </si>
  <si>
    <t>BobWhite_c40602_313</t>
  </si>
  <si>
    <t>TA005330-0793</t>
  </si>
  <si>
    <t>AX-94526138</t>
  </si>
  <si>
    <t>wsnp_Ex_c749_1472258</t>
  </si>
  <si>
    <t>AX-94507018</t>
  </si>
  <si>
    <t>Jagger_c5046_63</t>
  </si>
  <si>
    <t>JD_c6831_221</t>
  </si>
  <si>
    <t>Tdurum_contig29607_413</t>
  </si>
  <si>
    <t>Excalibur_c20459_1081</t>
  </si>
  <si>
    <t>Excalibur_rep_c67100_1541</t>
  </si>
  <si>
    <t>Excalibur_rep_c69054_795</t>
  </si>
  <si>
    <t>RFL_Contig4069_2628</t>
  </si>
  <si>
    <t>BobWhite_c10832_1131</t>
  </si>
  <si>
    <t>AX-95147688</t>
  </si>
  <si>
    <t>BS00057487_51</t>
  </si>
  <si>
    <t>IAAV8380</t>
  </si>
  <si>
    <t>Tdurum_contig83087_104</t>
  </si>
  <si>
    <t>BS00011578_51</t>
  </si>
  <si>
    <t>AX-94549612</t>
  </si>
  <si>
    <t>wsnp_Ex_c20352_29416468</t>
  </si>
  <si>
    <t>wsnp_Ku_c1765_3452586</t>
  </si>
  <si>
    <t>wsnp_Ex_rep_c98716_85135069</t>
  </si>
  <si>
    <t>RAC875_rep_c112449_669</t>
  </si>
  <si>
    <t>wsnp_Ex_rep_c76495_73453891</t>
  </si>
  <si>
    <t>AX-94423424</t>
  </si>
  <si>
    <t>Kukri_c9805_696</t>
  </si>
  <si>
    <t>AX-94420604</t>
  </si>
  <si>
    <t>RAC875_c18490_1903</t>
  </si>
  <si>
    <t>GENE-3965_8</t>
  </si>
  <si>
    <t>wsnp_Ex_c29648_38653339</t>
  </si>
  <si>
    <t>wsnp_Ex_c29648_38653281</t>
  </si>
  <si>
    <t>wsnp_Ex_c28973_38050204</t>
  </si>
  <si>
    <t>Ex_c28973_935</t>
  </si>
  <si>
    <t>wsnp_Ex_c28973_38050756</t>
  </si>
  <si>
    <t>Kukri_rep_c70558_246</t>
  </si>
  <si>
    <t>Kukri_c90942_274</t>
  </si>
  <si>
    <t>Excalibur_c17487_51</t>
  </si>
  <si>
    <t>AX-94937010</t>
  </si>
  <si>
    <t>RFL_Contig1060_2185</t>
  </si>
  <si>
    <t>RAC875_c6429_55</t>
  </si>
  <si>
    <t>AX-94589700</t>
  </si>
  <si>
    <t>Excalibur_c18265_399</t>
  </si>
  <si>
    <t>AX-94886098</t>
  </si>
  <si>
    <t>RAC875_c12821_550</t>
  </si>
  <si>
    <t>RAC875_c12821_466</t>
  </si>
  <si>
    <t>BS00086173_51</t>
  </si>
  <si>
    <t>BS00011962_51</t>
  </si>
  <si>
    <t>wsnp_Ex_c2325_4355706</t>
  </si>
  <si>
    <t>Kukri_c494_1413</t>
  </si>
  <si>
    <t>BS00082460_51</t>
  </si>
  <si>
    <t>RAC875_c23338_792</t>
  </si>
  <si>
    <t>AX-95177090</t>
  </si>
  <si>
    <t>RFL_Contig5744_821</t>
  </si>
  <si>
    <t>Tdurum_contig43538_1812</t>
  </si>
  <si>
    <t>Tdurum_contig43538_1687</t>
  </si>
  <si>
    <t>Excalibur_c96134_152</t>
  </si>
  <si>
    <t>Tdurum_contig43538_1306</t>
  </si>
  <si>
    <t>BS00072387_51</t>
  </si>
  <si>
    <t>BobWhite_c18566_106</t>
  </si>
  <si>
    <t>Ra_c22493_190</t>
  </si>
  <si>
    <t>wsnp_Ex_c16090_24522660</t>
  </si>
  <si>
    <t>BobWhite_c43135_397</t>
  </si>
  <si>
    <t>RAC875_c31381_150</t>
  </si>
  <si>
    <t>wsnp_Ex_rep_c101133_86572194</t>
  </si>
  <si>
    <t>wsnp_Ex_c1143_2195442</t>
  </si>
  <si>
    <t>RAC875_c58425_331</t>
  </si>
  <si>
    <t>RAC875_rep_c77197_202</t>
  </si>
  <si>
    <t>RAC875_c44002_166</t>
  </si>
  <si>
    <t>RAC875_rep_c105224_352</t>
  </si>
  <si>
    <t>Tdurum_contig74813_560</t>
  </si>
  <si>
    <t>RFL_Contig5885_435</t>
  </si>
  <si>
    <t>Excalibur_c64119_345</t>
  </si>
  <si>
    <t>RAC875_c18689_1870</t>
  </si>
  <si>
    <t>wsnp_Ex_c7191_12352173</t>
  </si>
  <si>
    <t>Tdurum_contig52364_941</t>
  </si>
  <si>
    <t>Excalibur_c50559_622</t>
  </si>
  <si>
    <t>TA004132-0670</t>
  </si>
  <si>
    <t>RAC875_rep_c105906_124</t>
  </si>
  <si>
    <t>wsnp_Ex_c14481_22485922</t>
  </si>
  <si>
    <t>wsnp_JD_c2297_3138694</t>
  </si>
  <si>
    <t>wsnp_Ra_c30621_39857295</t>
  </si>
  <si>
    <t>AX-94715752</t>
  </si>
  <si>
    <t>AX-95173841</t>
  </si>
  <si>
    <t>AX-94557244</t>
  </si>
  <si>
    <t>AX-94816599</t>
  </si>
  <si>
    <t>wsnp_Ex_c56091_58346859</t>
  </si>
  <si>
    <t>RAC875_c68849_153</t>
  </si>
  <si>
    <t>BobWhite_c4014_508</t>
  </si>
  <si>
    <t>Tdurum_contig61383_627</t>
  </si>
  <si>
    <t>RAC875_c31619_118</t>
  </si>
  <si>
    <t>Tdurum_contig62941_85</t>
  </si>
  <si>
    <t>IAAV8704</t>
  </si>
  <si>
    <t>Tdurum_contig43092_876</t>
  </si>
  <si>
    <t>BS00090073_51</t>
  </si>
  <si>
    <t>Excalibur_rep_c76289_85</t>
  </si>
  <si>
    <t>RAC875_c2291_123</t>
  </si>
  <si>
    <t>RAC875_rep_c72491_171</t>
  </si>
  <si>
    <t>IACX6023</t>
  </si>
  <si>
    <t>AX-94505646</t>
  </si>
  <si>
    <t>AX-94423840</t>
  </si>
  <si>
    <t>Tdurum_contig42414_1071</t>
  </si>
  <si>
    <t>wsnp_Ex_c19082_27999258</t>
  </si>
  <si>
    <t>RAC875_c6837_468</t>
  </si>
  <si>
    <t>CAP12_c1784_424</t>
  </si>
  <si>
    <t>AX-94929534</t>
  </si>
  <si>
    <t>AX-94426561</t>
  </si>
  <si>
    <t>IAAV8692</t>
  </si>
  <si>
    <t>wsnp_Ex_c7907_13427724</t>
  </si>
  <si>
    <t>Kukri_c33668_877</t>
  </si>
  <si>
    <t>wsnp_Ex_c6057_10611952</t>
  </si>
  <si>
    <t>Ku_c30637_1294</t>
  </si>
  <si>
    <t>IAAV8886</t>
  </si>
  <si>
    <t>wsnp_Ex_c12618_20079758</t>
  </si>
  <si>
    <t>BS00082086_51</t>
  </si>
  <si>
    <t>IAAV8967</t>
  </si>
  <si>
    <t>Kukri_c39151_460</t>
  </si>
  <si>
    <t>Ex_c102862_798</t>
  </si>
  <si>
    <t>wsnp_Ra_rep_c108218_91556581</t>
  </si>
  <si>
    <t>BobWhite_c10614_157</t>
  </si>
  <si>
    <t>wsnp_JD_c18284_16822042</t>
  </si>
  <si>
    <t>Excalibur_c38928_307</t>
  </si>
  <si>
    <t>RAC875_rep_c99895_112</t>
  </si>
  <si>
    <t>Ra_c7721_225</t>
  </si>
  <si>
    <t>AX-94843027</t>
  </si>
  <si>
    <t>BobWhite_c11042_284</t>
  </si>
  <si>
    <t>wsnp_RFL_Contig2014_1222146</t>
  </si>
  <si>
    <t>BS00028217_51</t>
  </si>
  <si>
    <t>Tdurum_contig48689_514</t>
  </si>
  <si>
    <t>Tdurum_contig14559_204</t>
  </si>
  <si>
    <t>Kukri_rep_c71420_511</t>
  </si>
  <si>
    <t>Kukri_c17997_389</t>
  </si>
  <si>
    <t>Tdurum_contig98106_715</t>
  </si>
  <si>
    <t>Tdurum_contig11700_1247</t>
  </si>
  <si>
    <t>wsnp_BE488206B_Ta_2_1</t>
  </si>
  <si>
    <t>Tdurum_contig41980_2722</t>
  </si>
  <si>
    <t>Tdurum_contig41980_2293</t>
  </si>
  <si>
    <t>Tdurum_contig41980_1727</t>
  </si>
  <si>
    <t>Tdurum_contig41980_619</t>
  </si>
  <si>
    <t>GENE-4197_99</t>
  </si>
  <si>
    <t>wsnp_Ex_c34962_43193869</t>
  </si>
  <si>
    <t>Tdurum_contig14046_364</t>
  </si>
  <si>
    <t>GENE-3813_174</t>
  </si>
  <si>
    <t>wsnp_Ra_c18735_27835674</t>
  </si>
  <si>
    <t>BS00003214_51</t>
  </si>
  <si>
    <t>RAC875_c25672_473</t>
  </si>
  <si>
    <t>wsnp_Ex_c24963_34217997</t>
  </si>
  <si>
    <t>wsnp_CAP8_c7510_3461645</t>
  </si>
  <si>
    <t>BobWhite_c1905_98</t>
  </si>
  <si>
    <t>RFL_Contig5844_291</t>
  </si>
  <si>
    <t>BS00046963_51</t>
  </si>
  <si>
    <t>wsnp_Ra_c3766_6947263</t>
  </si>
  <si>
    <t>Tdurum_contig54967_722</t>
  </si>
  <si>
    <t>Tdurum_contig54967_581</t>
  </si>
  <si>
    <t>Kukri_c38732_246</t>
  </si>
  <si>
    <t>Kukri_c39321_112</t>
  </si>
  <si>
    <t>BS00063608_51</t>
  </si>
  <si>
    <t>wsnp_Ex_c39304_46634878</t>
  </si>
  <si>
    <t>wsnp_Ex_rep_c102044_87297599</t>
  </si>
  <si>
    <t>RAC875_c30027_381</t>
  </si>
  <si>
    <t>Excalibur_c3795_198</t>
  </si>
  <si>
    <t>Ra_c14852_1487</t>
  </si>
  <si>
    <t>BS00107795_51</t>
  </si>
  <si>
    <t>RAC875_c14852_2171</t>
  </si>
  <si>
    <t>wsnp_Ex_c25505_34771897</t>
  </si>
  <si>
    <t>Kukri_c31822_568</t>
  </si>
  <si>
    <t>Tdurum_contig6121_947</t>
  </si>
  <si>
    <t>AX-95231652</t>
  </si>
  <si>
    <t>Excalibur_c47748_83</t>
  </si>
  <si>
    <t>AX-94900754</t>
  </si>
  <si>
    <t>AX-95260695</t>
  </si>
  <si>
    <t>AX-94687304</t>
  </si>
  <si>
    <t>Kukri_c25377_240</t>
  </si>
  <si>
    <t>Ku_c2606_779</t>
  </si>
  <si>
    <t>BS00049565_51</t>
  </si>
  <si>
    <t>BS00022226_51</t>
  </si>
  <si>
    <t>Ku_c22026_1410</t>
  </si>
  <si>
    <t>JD_c15653_302</t>
  </si>
  <si>
    <t>GENE-2561_575</t>
  </si>
  <si>
    <t>GENE-2561_69</t>
  </si>
  <si>
    <t>wsnp_Ra_c57648_59682822</t>
  </si>
  <si>
    <t>Kukri_rep_c69660_52</t>
  </si>
  <si>
    <t>AX-94740723</t>
  </si>
  <si>
    <t>BobWhite_rep_c48835_225</t>
  </si>
  <si>
    <t>BobWhite_c14575_323</t>
  </si>
  <si>
    <t>BS00025302_51</t>
  </si>
  <si>
    <t>wsnp_Ex_c33813_42239400</t>
  </si>
  <si>
    <t>Excalibur_c18182_760</t>
  </si>
  <si>
    <t>RAC875_c22101_656</t>
  </si>
  <si>
    <t>Excalibur_c4361_309</t>
  </si>
  <si>
    <t>RAC875_c10122_113</t>
  </si>
  <si>
    <t>Excalibur_rep_c103447_433</t>
  </si>
  <si>
    <t>wsnp_Ex_c1319_2522992</t>
  </si>
  <si>
    <t>BS00045761_51</t>
  </si>
  <si>
    <t>wsnp_Ra_rep_c106754_90462550</t>
  </si>
  <si>
    <t>TA006177-1779</t>
  </si>
  <si>
    <t>BS00040868_51</t>
  </si>
  <si>
    <t>wsnp_JD_rep_c63108_40258378</t>
  </si>
  <si>
    <t>BobWhite_c47831_87</t>
  </si>
  <si>
    <t>wsnp_Ex_c19707_28702378</t>
  </si>
  <si>
    <t>wsnp_Ex_c46392_51913200</t>
  </si>
  <si>
    <t>Excalibur_c79066_165</t>
  </si>
  <si>
    <t>CAP8_c1851_62</t>
  </si>
  <si>
    <t>wsnp_Ex_c16243_24699942</t>
  </si>
  <si>
    <t>RAC875_c12805_908</t>
  </si>
  <si>
    <t>wsnp_Ex_c11873_19047792</t>
  </si>
  <si>
    <t>wsnp_Ex_c698_1376989</t>
  </si>
  <si>
    <t>wsnp_Ex_c5075_9013594</t>
  </si>
  <si>
    <t>wsnp_Ex_rep_c77942_74309566</t>
  </si>
  <si>
    <t>Kukri_c27172_757</t>
  </si>
  <si>
    <t>TA015451-0472</t>
  </si>
  <si>
    <t>wsnp_BF291478B_Ta_2_1</t>
  </si>
  <si>
    <t>AX-95115030</t>
  </si>
  <si>
    <t>Tdurum_contig15235_951</t>
  </si>
  <si>
    <t>RAC875_c88279_291</t>
  </si>
  <si>
    <t>Kukri_c41694_285</t>
  </si>
  <si>
    <t>BobWhite_c34920_228</t>
  </si>
  <si>
    <t>Excalibur_c83451_218</t>
  </si>
  <si>
    <t>GENE-2606_197</t>
  </si>
  <si>
    <t>wsnp_Ex_rep_c68480_67305954</t>
  </si>
  <si>
    <t>Kukri_c3983_670</t>
  </si>
  <si>
    <t>TA006276-0443</t>
  </si>
  <si>
    <t>RAC875_c26400_88</t>
  </si>
  <si>
    <t>BS00003955_51</t>
  </si>
  <si>
    <t>BS00067873_51</t>
  </si>
  <si>
    <t>wsnp_Ra_c16850_25605248</t>
  </si>
  <si>
    <t>wsnp_Ra_rep_c73725_71801179</t>
  </si>
  <si>
    <t>Kukri_c24590_532</t>
  </si>
  <si>
    <t>wsnp_Ra_c54050_57499377</t>
  </si>
  <si>
    <t>Kukri_c44940_117</t>
  </si>
  <si>
    <t>BS00064654_51</t>
  </si>
  <si>
    <t>IAAV4514</t>
  </si>
  <si>
    <t>Kukri_c26279_503</t>
  </si>
  <si>
    <t>wsnp_Ex_c14586_22625563</t>
  </si>
  <si>
    <t>BS00063631_51</t>
  </si>
  <si>
    <t>wsnp_Ex_c1725_3267186</t>
  </si>
  <si>
    <t>BS00069368_51</t>
  </si>
  <si>
    <t>wsnp_Ex_c8267_13954978</t>
  </si>
  <si>
    <t>RAC875_c41604_1001</t>
  </si>
  <si>
    <t>Kukri_c2800_103</t>
  </si>
  <si>
    <t>Ku_c32537_241</t>
  </si>
  <si>
    <t>Kukri_c9507_142</t>
  </si>
  <si>
    <t>CAP8_c1801_231</t>
  </si>
  <si>
    <t>IAAV2161</t>
  </si>
  <si>
    <t>IAAV8065</t>
  </si>
  <si>
    <t>wsnp_Ex_rep_c66409_64618153</t>
  </si>
  <si>
    <t>Excalibur_c23462_677</t>
  </si>
  <si>
    <t>RAC875_c26887_562</t>
  </si>
  <si>
    <t>Kukri_rep_c105243_341</t>
  </si>
  <si>
    <t>BS00049942_51</t>
  </si>
  <si>
    <t>Kukri_c50603_164</t>
  </si>
  <si>
    <t>TA005016-0827</t>
  </si>
  <si>
    <t>Tdurum_contig29294_171</t>
  </si>
  <si>
    <t>GENE-0659_105</t>
  </si>
  <si>
    <t>BS00054287_51</t>
  </si>
  <si>
    <t>RAC875_rep_c107515_508</t>
  </si>
  <si>
    <t>Tdurum_contig77234_467</t>
  </si>
  <si>
    <t>wsnp_Ex_rep_c67012_65465341</t>
  </si>
  <si>
    <t>Excalibur_c15335_197</t>
  </si>
  <si>
    <t>Excalibur_rep_c92855_977</t>
  </si>
  <si>
    <t>RAC875_c26487_118</t>
  </si>
  <si>
    <t>RAC875_c48456_444</t>
  </si>
  <si>
    <t>wsnp_Ra_c14498_22667649</t>
  </si>
  <si>
    <t>GENE-0363_168</t>
  </si>
  <si>
    <t>BS00106588_51</t>
  </si>
  <si>
    <t>Excalibur_c26172_359</t>
  </si>
  <si>
    <t>RAC875_c27431_212</t>
  </si>
  <si>
    <t>BobWhite_c13977_91</t>
  </si>
  <si>
    <t>AX-95087310</t>
  </si>
  <si>
    <t>Excalibur_c22998_621</t>
  </si>
  <si>
    <t>wsnp_Ex_c1145_2198295</t>
  </si>
  <si>
    <t>Ex_c1145_552</t>
  </si>
  <si>
    <t>wsnp_CD452643B_Ta_2_1</t>
  </si>
  <si>
    <t>RAC875_c13325_109</t>
  </si>
  <si>
    <t>BS00063801_51</t>
  </si>
  <si>
    <t>IACX6349</t>
  </si>
  <si>
    <t>Ku_c106365_329</t>
  </si>
  <si>
    <t>wsnp_Ex_c6401_11124792</t>
  </si>
  <si>
    <t>wsnp_Ex_c6401_11124623</t>
  </si>
  <si>
    <t>wsnp_Ex_c6401_11124462</t>
  </si>
  <si>
    <t>Tdurum_contig13698_141</t>
  </si>
  <si>
    <t>Excalibur_c22075_166</t>
  </si>
  <si>
    <t>Kukri_c2842_248</t>
  </si>
  <si>
    <t>wsnp_CAP11_c3599_1741800</t>
  </si>
  <si>
    <t>wsnp_CAP12_c527_285541</t>
  </si>
  <si>
    <t>BS00048191_51</t>
  </si>
  <si>
    <t>BS00086964_51</t>
  </si>
  <si>
    <t>AX-94635585</t>
  </si>
  <si>
    <t>Tdurum_contig5968_365</t>
  </si>
  <si>
    <t>Tdurum_contig93283_513</t>
  </si>
  <si>
    <t>Excalibur_c22106_190</t>
  </si>
  <si>
    <t>Tdurum_contig63468_1413</t>
  </si>
  <si>
    <t>Excalibur_c34134_280</t>
  </si>
  <si>
    <t>Tdurum_contig46925_285</t>
  </si>
  <si>
    <t>wsnp_Ku_c16522_25425455</t>
  </si>
  <si>
    <t>wsnp_BE496986B_Ta_2_2</t>
  </si>
  <si>
    <t>Tdurum_contig47269_904</t>
  </si>
  <si>
    <t>Ku_c68657_464</t>
  </si>
  <si>
    <t>wsnp_Ex_c11348_18326158</t>
  </si>
  <si>
    <t>Ex_c11348_1256</t>
  </si>
  <si>
    <t>Tdurum_contig26016_243</t>
  </si>
  <si>
    <t>wsnp_Ex_c11714_18840676</t>
  </si>
  <si>
    <t>IAAV169</t>
  </si>
  <si>
    <t>BobWhite_c45091_53</t>
  </si>
  <si>
    <t>Tdurum_contig50382_639</t>
  </si>
  <si>
    <t>Ku_c6791_519</t>
  </si>
  <si>
    <t>Ra_c18593_802</t>
  </si>
  <si>
    <t>AX-94569988</t>
  </si>
  <si>
    <t>Tdurum_contig30640_263</t>
  </si>
  <si>
    <t>RAC875_c57261_265</t>
  </si>
  <si>
    <t>TA005272-0214</t>
  </si>
  <si>
    <t>wsnp_Ku_c11690_19042937</t>
  </si>
  <si>
    <t>wsnp_Ex_c31256_40071875</t>
  </si>
  <si>
    <t>wsnp_Ex_c5744_10088287</t>
  </si>
  <si>
    <t>AX-94805819</t>
  </si>
  <si>
    <t>Excalibur_c6086_771</t>
  </si>
  <si>
    <t>wsnp_CAP11_c1432_806102</t>
  </si>
  <si>
    <t>GENE-3807_45</t>
  </si>
  <si>
    <t>Kukri_rep_c104521_727</t>
  </si>
  <si>
    <t>Kukri_rep_c104521_601</t>
  </si>
  <si>
    <t>RAC875_c7965_80</t>
  </si>
  <si>
    <t>Kukri_rep_c104521_117</t>
  </si>
  <si>
    <t>RAC875_c1349_270</t>
  </si>
  <si>
    <t>BobWhite_c28409_462</t>
  </si>
  <si>
    <t>CAP7_c7415_267</t>
  </si>
  <si>
    <t>Ku_c59960_1939</t>
  </si>
  <si>
    <t>GENE-4086_876</t>
  </si>
  <si>
    <t>RAC875_c58472_109</t>
  </si>
  <si>
    <t>CAP7_c7065_166</t>
  </si>
  <si>
    <t>Ra_c9698_1606</t>
  </si>
  <si>
    <t>Tdurum_contig76997_462</t>
  </si>
  <si>
    <t>Tdurum_contig76997_664</t>
  </si>
  <si>
    <t>wsnp_CV776265A_Ta_2_1</t>
  </si>
  <si>
    <t>GENE-4566_348</t>
  </si>
  <si>
    <t>Kukri_c3292_670</t>
  </si>
  <si>
    <t>wsnp_RFL_Contig2747_2479869</t>
  </si>
  <si>
    <t>wsnp_BQ171182B_Ta_1_1</t>
  </si>
  <si>
    <t>AX-94736688</t>
  </si>
  <si>
    <t>AX-94496186</t>
  </si>
  <si>
    <t>AX-94812411</t>
  </si>
  <si>
    <t>AX-94465863</t>
  </si>
  <si>
    <t>AX-94570953</t>
  </si>
  <si>
    <t>AX-94975297</t>
  </si>
  <si>
    <t>AX-95249962</t>
  </si>
  <si>
    <t>AX-94850241</t>
  </si>
  <si>
    <t>Excalibur_rep_c102798_288</t>
  </si>
  <si>
    <t>RAC875_rep_c115149_377</t>
  </si>
  <si>
    <t>RAC875_rep_c115149_515</t>
  </si>
  <si>
    <t>Excalibur_c5083_718</t>
  </si>
  <si>
    <t>TA014972-0344</t>
  </si>
  <si>
    <t>wsnp_Ex_c19874_28891457</t>
  </si>
  <si>
    <t>BS00037464_51</t>
  </si>
  <si>
    <t>CAP7_rep_c12929_169</t>
  </si>
  <si>
    <t>GENE-3758_627</t>
  </si>
  <si>
    <t>Kukri_c4780_395</t>
  </si>
  <si>
    <t>BS00068506_51</t>
  </si>
  <si>
    <t>Excalibur_c92249_102</t>
  </si>
  <si>
    <t>BobWhite_c35443_249</t>
  </si>
  <si>
    <t>Tdurum_contig51640_847</t>
  </si>
  <si>
    <t>CAP7_c3697_87</t>
  </si>
  <si>
    <t>Tdurum_contig68217_361</t>
  </si>
  <si>
    <t>tplb0021a17_853</t>
  </si>
  <si>
    <t>Jagger_c3235_381</t>
  </si>
  <si>
    <t>wsnp_Ra_c7468_12851157</t>
  </si>
  <si>
    <t>BS00021658_51</t>
  </si>
  <si>
    <t>BS00109999_51</t>
  </si>
  <si>
    <t>RFL_Contig5037_1482</t>
  </si>
  <si>
    <t>wsnp_Ex_c18632_27501724</t>
  </si>
  <si>
    <t>BS00022832_51</t>
  </si>
  <si>
    <t>Ku_c32100_105</t>
  </si>
  <si>
    <t>RAC875_c12907_515</t>
  </si>
  <si>
    <t>wsnp_Ex_c34123_42489621</t>
  </si>
  <si>
    <t>BS00067983_51</t>
  </si>
  <si>
    <t>BS00022480_51</t>
  </si>
  <si>
    <t>BS00011202_51</t>
  </si>
  <si>
    <t>BS00034554_51</t>
  </si>
  <si>
    <t>RFL_Contig2206_1694</t>
  </si>
  <si>
    <t>AX-94849484</t>
  </si>
  <si>
    <t>AX-94448837</t>
  </si>
  <si>
    <t>wsnp_Ku_c4910_8793327</t>
  </si>
  <si>
    <t>RAC875_c17347_312</t>
  </si>
  <si>
    <t>IACX2322</t>
  </si>
  <si>
    <t>BS00068245_51</t>
  </si>
  <si>
    <t>RAC875_rep_c71463_98</t>
  </si>
  <si>
    <t>wsnp_Ex_c11379_18370982</t>
  </si>
  <si>
    <t>wsnp_Ex_c9038_15058264</t>
  </si>
  <si>
    <t>wsnp_Ex_c9038_15058444</t>
  </si>
  <si>
    <t>RFL_Contig2877_804</t>
  </si>
  <si>
    <t>AX-94590640</t>
  </si>
  <si>
    <t>Jagger_c1231_85</t>
  </si>
  <si>
    <t>wsnp_Ex_c54772_57528275</t>
  </si>
  <si>
    <t>Excalibur_c32219_491</t>
  </si>
  <si>
    <t>AX-95152423</t>
  </si>
  <si>
    <t>TA002907-0816</t>
  </si>
  <si>
    <t>RAC875_c17011_373</t>
  </si>
  <si>
    <t>BobWhite_c13202_399</t>
  </si>
  <si>
    <t>AX-94994854</t>
  </si>
  <si>
    <t>Tdurum_contig10729_989</t>
  </si>
  <si>
    <t>Tdurum_contig10729_734</t>
  </si>
  <si>
    <t>Tdurum_contig59339_428</t>
  </si>
  <si>
    <t>Tdurum_contig12648_389</t>
  </si>
  <si>
    <t>BS00064478_51</t>
  </si>
  <si>
    <t>RAC875_c57692_88</t>
  </si>
  <si>
    <t>Excalibur_c17447_635</t>
  </si>
  <si>
    <t>BS00109912_51</t>
  </si>
  <si>
    <t>IAAV6250</t>
  </si>
  <si>
    <t>BS00035083_51</t>
  </si>
  <si>
    <t>AX-95002570</t>
  </si>
  <si>
    <t>wsnp_Ex_c43009_49439922</t>
  </si>
  <si>
    <t>Ku_c20100_1746</t>
  </si>
  <si>
    <t>Tdurum_contig28493_829</t>
  </si>
  <si>
    <t>Tdurum_contig75811_1629</t>
  </si>
  <si>
    <t>BS00079237_51</t>
  </si>
  <si>
    <t>Tdurum_contig52015_1320</t>
  </si>
  <si>
    <t>Tdurum_contig52015_1090</t>
  </si>
  <si>
    <t>Tdurum_contig52015_870</t>
  </si>
  <si>
    <t>Tdurum_contig52015_426</t>
  </si>
  <si>
    <t>Tdurum_contig81608_63</t>
  </si>
  <si>
    <t>BS00095826_51</t>
  </si>
  <si>
    <t>BS00082055_51</t>
  </si>
  <si>
    <t>AX-95147301</t>
  </si>
  <si>
    <t>Kukri_c42622_417</t>
  </si>
  <si>
    <t>Kukri_c2101_2358</t>
  </si>
  <si>
    <t>RAC875_c55774_126</t>
  </si>
  <si>
    <t>Kukri_c99396_111</t>
  </si>
  <si>
    <t>RAC875_c4965_264</t>
  </si>
  <si>
    <t>Ex_c1421_1813</t>
  </si>
  <si>
    <t>wsnp_JD_c7060_8169490</t>
  </si>
  <si>
    <t>AX-94708419</t>
  </si>
  <si>
    <t>AX-94940214</t>
  </si>
  <si>
    <t>wsnp_Ex_rep_c66939_65371026</t>
  </si>
  <si>
    <t>RAC875_c56907_274</t>
  </si>
  <si>
    <t>BS00087471_51</t>
  </si>
  <si>
    <t>RAC875_c25517_1067</t>
  </si>
  <si>
    <t>TA003860-0675</t>
  </si>
  <si>
    <t>BS00091701_51</t>
  </si>
  <si>
    <t>Excalibur_c24593_1217</t>
  </si>
  <si>
    <t>tplb0032m13_1358</t>
  </si>
  <si>
    <t>RAC875_c22210_191</t>
  </si>
  <si>
    <t>AX-94446663</t>
  </si>
  <si>
    <t>RAC875_c11969_384</t>
  </si>
  <si>
    <t>Tdurum_contig74815_1274</t>
  </si>
  <si>
    <t>wsnp_Ku_c792_1636348</t>
  </si>
  <si>
    <t>RAC875_c22233_83</t>
  </si>
  <si>
    <t>RAC875_c48202_231</t>
  </si>
  <si>
    <t>Excalibur_c19475_619</t>
  </si>
  <si>
    <t>AX-94703047</t>
  </si>
  <si>
    <t>AX-94586454</t>
  </si>
  <si>
    <t>BS00062708_51</t>
  </si>
  <si>
    <t>Tdurum_contig46954_406</t>
  </si>
  <si>
    <t>AX-95202070</t>
  </si>
  <si>
    <t>AX-94950784</t>
  </si>
  <si>
    <t>TA005348-0816</t>
  </si>
  <si>
    <t>Tdurum_contig93663_457</t>
  </si>
  <si>
    <t>RAC875_c16644_491</t>
  </si>
  <si>
    <t>RAC875_c16644_1722</t>
  </si>
  <si>
    <t>AX-94791713</t>
  </si>
  <si>
    <t>Kukri_c1831_1243</t>
  </si>
  <si>
    <t>Tdurum_contig13048_89</t>
  </si>
  <si>
    <t>TA001002-0479</t>
  </si>
  <si>
    <t>Kukri_c28866_183</t>
  </si>
  <si>
    <t>BS00099611_51</t>
  </si>
  <si>
    <t>BS00099610_51</t>
  </si>
  <si>
    <t>RFL_Contig3424_754</t>
  </si>
  <si>
    <t>Tdurum_contig75819_3136</t>
  </si>
  <si>
    <t>Tdurum_contig54860_525</t>
  </si>
  <si>
    <t>RAC875_c17185_90</t>
  </si>
  <si>
    <t>CAP11_c1661_59</t>
  </si>
  <si>
    <t>BS00000747_51</t>
  </si>
  <si>
    <t>Excalibur_c30151_528</t>
  </si>
  <si>
    <t>Kukri_c29154_977</t>
  </si>
  <si>
    <t>RAC875_c34971_137</t>
  </si>
  <si>
    <t>wsnp_Ra_c63822_63288359</t>
  </si>
  <si>
    <t>RAC875_c63822_185</t>
  </si>
  <si>
    <t>Excalibur_c60134_182</t>
  </si>
  <si>
    <t>RAC875_c66770_208</t>
  </si>
  <si>
    <t>AX-94714854</t>
  </si>
  <si>
    <t>Kukri_c12683_1309</t>
  </si>
  <si>
    <t>wsnp_Ku_c4615_8326355</t>
  </si>
  <si>
    <t>Kukri_c34887_734</t>
  </si>
  <si>
    <t>TA001117-0895</t>
  </si>
  <si>
    <t>AX-94499936</t>
  </si>
  <si>
    <t>AX-94752160</t>
  </si>
  <si>
    <t>Excalibur_c12849_228</t>
  </si>
  <si>
    <t>AX-94488643</t>
  </si>
  <si>
    <t>Excalibur_rep_c68955_286</t>
  </si>
  <si>
    <t>BS00023055_51</t>
  </si>
  <si>
    <t>BS00063549_51</t>
  </si>
  <si>
    <t>BS00064892_51</t>
  </si>
  <si>
    <t>Tdurum_contig12722_779</t>
  </si>
  <si>
    <t>AX-95257547</t>
  </si>
  <si>
    <t>RAC875_c26866_239</t>
  </si>
  <si>
    <t>Ex_c9615_1202</t>
  </si>
  <si>
    <t>Ex_c9615_574</t>
  </si>
  <si>
    <t>IAAV5150</t>
  </si>
  <si>
    <t>wsnp_Ex_c7030_12111917</t>
  </si>
  <si>
    <t>BS00078460_51</t>
  </si>
  <si>
    <t>AX-94424444</t>
  </si>
  <si>
    <t>Tdurum_contig9584_463</t>
  </si>
  <si>
    <t>BobWhite_rep_c58252_112</t>
  </si>
  <si>
    <t>AX-94649056</t>
  </si>
  <si>
    <t>RAC875_c63889_486</t>
  </si>
  <si>
    <t>AX-94886614</t>
  </si>
  <si>
    <t>RAC875_c14982_577</t>
  </si>
  <si>
    <t>Tdurum_contig13011_241</t>
  </si>
  <si>
    <t>BS00007429_51</t>
  </si>
  <si>
    <t>RFL_Contig3271_810</t>
  </si>
  <si>
    <t>Kukri_c106476_350</t>
  </si>
  <si>
    <t>RAC875_c1829_321</t>
  </si>
  <si>
    <t>Kukri_c38390_218</t>
  </si>
  <si>
    <t>BS00021692_51</t>
  </si>
  <si>
    <t>Tdurum_contig85377_141</t>
  </si>
  <si>
    <t>Excalibur_rep_c109881_701</t>
  </si>
  <si>
    <t>AX-94847486</t>
  </si>
  <si>
    <t>BobWhite_c1085_412</t>
  </si>
  <si>
    <t>RAC875_rep_c112782_91</t>
  </si>
  <si>
    <t>RFL_Contig5162_345</t>
  </si>
  <si>
    <t>IAAV2086</t>
  </si>
  <si>
    <t>AX-94478514</t>
  </si>
  <si>
    <t>AX-94529403</t>
  </si>
  <si>
    <t>Ku_c5938_4231</t>
  </si>
  <si>
    <t>wsnp_Ku_c5938_10491311</t>
  </si>
  <si>
    <t>wsnp_Ku_c5938_10491100</t>
  </si>
  <si>
    <t>BS00010282_51</t>
  </si>
  <si>
    <t>wsnp_Ex_c2017_3787478</t>
  </si>
  <si>
    <t>BS00091891_51</t>
  </si>
  <si>
    <t>BS00063555_51</t>
  </si>
  <si>
    <t>BS00024786_51</t>
  </si>
  <si>
    <t>IAAV7916</t>
  </si>
  <si>
    <t>Excalibur_c13337_219</t>
  </si>
  <si>
    <t>Ku_c554_1239</t>
  </si>
  <si>
    <t>Ra_c8937_191</t>
  </si>
  <si>
    <t>AX-94799496</t>
  </si>
  <si>
    <t>Tdurum_contig8441_602</t>
  </si>
  <si>
    <t>wsnp_Ex_c42653_49180485</t>
  </si>
  <si>
    <t>wsnp_Ex_c42653_49180603</t>
  </si>
  <si>
    <t>BS00063267_51</t>
  </si>
  <si>
    <t>BS00062425_51</t>
  </si>
  <si>
    <t>wsnp_Ex_c24400_33645206</t>
  </si>
  <si>
    <t>IAAV1971</t>
  </si>
  <si>
    <t>Excalibur_c42993_561</t>
  </si>
  <si>
    <t>BS00035032_51</t>
  </si>
  <si>
    <t>IACX8453</t>
  </si>
  <si>
    <t>wsnp_Ra_rep_c69620_67130107</t>
  </si>
  <si>
    <t>AX-95172628</t>
  </si>
  <si>
    <t>BS00046977_51</t>
  </si>
  <si>
    <t>BS00099804_51</t>
  </si>
  <si>
    <t>AX-94476470</t>
  </si>
  <si>
    <t>AX-95197108</t>
  </si>
  <si>
    <t>AX-95209949</t>
  </si>
  <si>
    <t>AX-94601987</t>
  </si>
  <si>
    <t>AX-95153132</t>
  </si>
  <si>
    <t>AX-95200970</t>
  </si>
  <si>
    <t>Tdurum_contig11557_86</t>
  </si>
  <si>
    <t>GENE-4587_50</t>
  </si>
  <si>
    <t>BS00034689_51</t>
  </si>
  <si>
    <t>Kukri_c15594_386</t>
  </si>
  <si>
    <t>wsnp_Ku_c6065_10682577</t>
  </si>
  <si>
    <t>wsnp_Ex_c39221_46569987</t>
  </si>
  <si>
    <t>AX-94574860</t>
  </si>
  <si>
    <t>wsnp_Ex_c40247_47349166</t>
  </si>
  <si>
    <t>BS00111120_51</t>
  </si>
  <si>
    <t>Tdurum_contig19352_76</t>
  </si>
  <si>
    <t>JD_c6934_1038</t>
  </si>
  <si>
    <t>AX-95229802</t>
  </si>
  <si>
    <t>BS00021997_51</t>
  </si>
  <si>
    <t>RAC875_c100339_541</t>
  </si>
  <si>
    <t>Ex_c44379_2197</t>
  </si>
  <si>
    <t>BS00022475_51</t>
  </si>
  <si>
    <t>Kukri_c484_1704</t>
  </si>
  <si>
    <t>AX-95176253</t>
  </si>
  <si>
    <t>BobWhite_c40583_146</t>
  </si>
  <si>
    <t>Kukri_c51068_528</t>
  </si>
  <si>
    <t>RAC875_c21946_234</t>
  </si>
  <si>
    <t>BS00033442_51</t>
  </si>
  <si>
    <t>AX-95097572</t>
  </si>
  <si>
    <t>BS00070642_51</t>
  </si>
  <si>
    <t>BS00070538_51</t>
  </si>
  <si>
    <t>BS00070539_51</t>
  </si>
  <si>
    <t>BS00070735_51</t>
  </si>
  <si>
    <t>Ku_c12139_1714</t>
  </si>
  <si>
    <t>IAAV2865</t>
  </si>
  <si>
    <t>AX-94551713</t>
  </si>
  <si>
    <t>Ex_c1334_889</t>
  </si>
  <si>
    <t>BS00062824_51</t>
  </si>
  <si>
    <t>CAP11_c8029_75</t>
  </si>
  <si>
    <t>BS00030028_51</t>
  </si>
  <si>
    <t>BobWhite_c8366_563</t>
  </si>
  <si>
    <t>AX-94702030</t>
  </si>
  <si>
    <t>BS00108779_51</t>
  </si>
  <si>
    <t>RAC875_c7019_754</t>
  </si>
  <si>
    <t>Kukri_rep_c105330_552</t>
  </si>
  <si>
    <t>BS00067808_51</t>
  </si>
  <si>
    <t>AX-94573292</t>
  </si>
  <si>
    <t>RAC875_c53629_792</t>
  </si>
  <si>
    <t>Tdurum_contig57492_180</t>
  </si>
  <si>
    <t>wsnp_Ex_c28707_37811644</t>
  </si>
  <si>
    <t>BS00022751_51</t>
  </si>
  <si>
    <t>GENE-4791_286</t>
  </si>
  <si>
    <t>AX-94533089</t>
  </si>
  <si>
    <t>BS00065789_51</t>
  </si>
  <si>
    <t>BS00055703_51</t>
  </si>
  <si>
    <t>AX-94530737</t>
  </si>
  <si>
    <t>AX-94770768</t>
  </si>
  <si>
    <t>AX-94585098</t>
  </si>
  <si>
    <t>AX-95014444</t>
  </si>
  <si>
    <t>GENE-4373_172</t>
  </si>
  <si>
    <t>BS00084370_51</t>
  </si>
  <si>
    <t>Kukri_c10197_186</t>
  </si>
  <si>
    <t>CAP11_c1048_99</t>
  </si>
  <si>
    <t>RAC875_rep_c117475_289</t>
  </si>
  <si>
    <t>BS00066651_51</t>
  </si>
  <si>
    <t>GENE-4953_139</t>
  </si>
  <si>
    <t>Kukri_c27692_822</t>
  </si>
  <si>
    <t>wsnp_JD_c18167_16742264</t>
  </si>
  <si>
    <t>Kukri_c36710_1007</t>
  </si>
  <si>
    <t>RAC875_c32895_304</t>
  </si>
  <si>
    <t>BS00030911_51</t>
  </si>
  <si>
    <t>wsnp_Ra_c31751_40835513</t>
  </si>
  <si>
    <t>BobWhite_c911_127</t>
  </si>
  <si>
    <t>wsnp_Ex_c10094_16590615</t>
  </si>
  <si>
    <t>Excalibur_c62090_277</t>
  </si>
  <si>
    <t>AX-94386260</t>
  </si>
  <si>
    <t>BS00078522_51</t>
  </si>
  <si>
    <t>Excalibur_c34091_311</t>
  </si>
  <si>
    <t>BobWhite_c20374_162</t>
  </si>
  <si>
    <t>wsnp_Ex_rep_c71217_70021470</t>
  </si>
  <si>
    <t>BS00023993_51</t>
  </si>
  <si>
    <t>AX-94722896</t>
  </si>
  <si>
    <t>Ra_c64159_441</t>
  </si>
  <si>
    <t>wsnp_Ex_rep_c105174_89674370</t>
  </si>
  <si>
    <t>BobWhite_c24259_117</t>
  </si>
  <si>
    <t>wsnp_Ex_c398_784427</t>
  </si>
  <si>
    <t>BobWhite_c23146_84</t>
  </si>
  <si>
    <t>AX-95157518</t>
  </si>
  <si>
    <t>wsnp_Ex_c29371_38412298</t>
  </si>
  <si>
    <t>wsnp_CAP11_c383_294401</t>
  </si>
  <si>
    <t>Kukri_c45412_177</t>
  </si>
  <si>
    <t>RAC875_c11662_401</t>
  </si>
  <si>
    <t>GENE-2677_330</t>
  </si>
  <si>
    <t>Excalibur_c15411_643</t>
  </si>
  <si>
    <t>AX-94905029</t>
  </si>
  <si>
    <t>BS00006674_51</t>
  </si>
  <si>
    <t>BS00100351_51</t>
  </si>
  <si>
    <t>IACX11096</t>
  </si>
  <si>
    <t>BS00099881_51</t>
  </si>
  <si>
    <t>wsnp_Ex_c11636_18742884</t>
  </si>
  <si>
    <t>wsnp_JD_c8919_9843237</t>
  </si>
  <si>
    <t>wsnp_Ex_c558_1105911</t>
  </si>
  <si>
    <t>Ex_c9556_2547</t>
  </si>
  <si>
    <t>wsnp_Ex_c42836_49314564</t>
  </si>
  <si>
    <t>AX-94492847</t>
  </si>
  <si>
    <t>wsnp_Ex_c1395_2672002</t>
  </si>
  <si>
    <t>wsnp_Ex_c15988_24402251</t>
  </si>
  <si>
    <t>wsnp_Ku_c58044_60941831</t>
  </si>
  <si>
    <t>wsnp_Ex_c18352_27178687</t>
  </si>
  <si>
    <t>GENE-4375_382</t>
  </si>
  <si>
    <t>BS00080365_51</t>
  </si>
  <si>
    <t>wsnp_Ra_c1303_2598907</t>
  </si>
  <si>
    <t>wsnp_Ex_c4996_8885500</t>
  </si>
  <si>
    <t>Tdurum_contig42093_1170</t>
  </si>
  <si>
    <t>wsnp_Ex_c13721_21532196</t>
  </si>
  <si>
    <t>IAAV6170</t>
  </si>
  <si>
    <t>AX-95102170</t>
  </si>
  <si>
    <t>Kukri_c26517_691</t>
  </si>
  <si>
    <t>BS00049871_51</t>
  </si>
  <si>
    <t>TA003505-0833</t>
  </si>
  <si>
    <t>BS00065250_51</t>
  </si>
  <si>
    <t>AX-94417618</t>
  </si>
  <si>
    <t>AX-94809651</t>
  </si>
  <si>
    <t>AX-95140773</t>
  </si>
  <si>
    <t>TA003458-0086</t>
  </si>
  <si>
    <t>AX-94800607</t>
  </si>
  <si>
    <t>RAC875_c15681_490</t>
  </si>
  <si>
    <t>BS00040992_51</t>
  </si>
  <si>
    <t>AX-95259896</t>
  </si>
  <si>
    <t>wsnp_Ra_c7969_13600474</t>
  </si>
  <si>
    <t>RAC875_c114809_130</t>
  </si>
  <si>
    <t>AX-94608797</t>
  </si>
  <si>
    <t>Tdurum_contig56144_369</t>
  </si>
  <si>
    <t>wsnp_Ex_c9982_16429661</t>
  </si>
  <si>
    <t>Tdurum_contig46611_1061</t>
  </si>
  <si>
    <t>Excalibur_c47990_159</t>
  </si>
  <si>
    <t>RAC875_c21280_2176</t>
  </si>
  <si>
    <t>RAC875_c1227_1471</t>
  </si>
  <si>
    <t>GENE-4270_242</t>
  </si>
  <si>
    <t>wsnp_Ex_c19214_28132186</t>
  </si>
  <si>
    <t>wsnp_Ra_c40910_48252997</t>
  </si>
  <si>
    <t>wsnp_RFL_Contig1510_707132</t>
  </si>
  <si>
    <t>wsnp_Ex_c7397_12674744</t>
  </si>
  <si>
    <t>wsnp_Ex_c6059_10615895</t>
  </si>
  <si>
    <t>AX-94959536</t>
  </si>
  <si>
    <t>Kukri_c42807_473</t>
  </si>
  <si>
    <t>Excalibur_c96483_520</t>
  </si>
  <si>
    <t>wsnp_Ra_c16287_24904962</t>
  </si>
  <si>
    <t>wsnp_Ra_c16287_24905062</t>
  </si>
  <si>
    <t>Excalibur_c96483_102</t>
  </si>
  <si>
    <t>wsnp_Ex_c38326_45883440</t>
  </si>
  <si>
    <t>AX-95245570</t>
  </si>
  <si>
    <t>IAAV3315</t>
  </si>
  <si>
    <t>AX-94402253</t>
  </si>
  <si>
    <t>AX-94699653</t>
  </si>
  <si>
    <t>AX-94387533</t>
  </si>
  <si>
    <t>BS00077791_51</t>
  </si>
  <si>
    <t>AX-94398361</t>
  </si>
  <si>
    <t>wsnp_CAP7_c949_486485</t>
  </si>
  <si>
    <t>TA016532-0794</t>
  </si>
  <si>
    <t>Ku_c29856_132</t>
  </si>
  <si>
    <t>Excalibur_c20486_268</t>
  </si>
  <si>
    <t>AX-95142729</t>
  </si>
  <si>
    <t>wsnp_Ex_c5177_9174930</t>
  </si>
  <si>
    <t>AX-94499856</t>
  </si>
  <si>
    <t>BS00093156_51</t>
  </si>
  <si>
    <t>AX-94463985</t>
  </si>
  <si>
    <t>Kukri_c8718_193</t>
  </si>
  <si>
    <t>AX-94600303</t>
  </si>
  <si>
    <t>AX-94583229</t>
  </si>
  <si>
    <t>Tdurum_contig56175_791</t>
  </si>
  <si>
    <t>BS00063458_51</t>
  </si>
  <si>
    <t>Excalibur_c31216_744</t>
  </si>
  <si>
    <t>RAC875_c27696_2299</t>
  </si>
  <si>
    <t>AX-94716924</t>
  </si>
  <si>
    <t>Ra_c8394_1381</t>
  </si>
  <si>
    <t>BS00070626_51</t>
  </si>
  <si>
    <t>Tdurum_contig26852_422</t>
  </si>
  <si>
    <t>BS00103846_51</t>
  </si>
  <si>
    <t>BS00034085_51</t>
  </si>
  <si>
    <t>BobWhite_c30461_131</t>
  </si>
  <si>
    <t>AX-94531661</t>
  </si>
  <si>
    <t>wsnp_Ex_c23102_32328852</t>
  </si>
  <si>
    <t>wsnp_Ex_c23102_32328851</t>
  </si>
  <si>
    <t>wsnp_BQ160404A_Ta_1_1</t>
  </si>
  <si>
    <t>BobWhite_c15352_394</t>
  </si>
  <si>
    <t>RAC875_c56692_170</t>
  </si>
  <si>
    <t>BS00071478_51</t>
  </si>
  <si>
    <t>RAC875_c41659_794</t>
  </si>
  <si>
    <t>RAC875_c37085_317</t>
  </si>
  <si>
    <t>Excalibur_c95707_285</t>
  </si>
  <si>
    <t>wsnp_Ex_c9428_15641639</t>
  </si>
  <si>
    <t>wsnp_Ex_c9428_15641609</t>
  </si>
  <si>
    <t>wsnp_JD_c20555_18262260</t>
  </si>
  <si>
    <t>wsnp_JD_c20555_18262317</t>
  </si>
  <si>
    <t>RAC875_c46980_148</t>
  </si>
  <si>
    <t>wsnp_Ku_c19943_29512612</t>
  </si>
  <si>
    <t>wsnp_CAP7_c1321_664478</t>
  </si>
  <si>
    <t>wsnp_CAP7_c1321_664480</t>
  </si>
  <si>
    <t>Ra_c70829_369</t>
  </si>
  <si>
    <t>Excalibur_c25630_537</t>
  </si>
  <si>
    <t>Excalibur_c60238_183</t>
  </si>
  <si>
    <t>wsnp_Ku_c4035_7363089</t>
  </si>
  <si>
    <t>wsnp_Ku_c44760_51961180</t>
  </si>
  <si>
    <t>Excalibur_c113078_320</t>
  </si>
  <si>
    <t>BS00065529_51</t>
  </si>
  <si>
    <t>AX-94538262</t>
  </si>
  <si>
    <t>AX-95250628</t>
  </si>
  <si>
    <t>RFL_Contig6074_1058</t>
  </si>
  <si>
    <t>wsnp_Ex_c6354_11053460</t>
  </si>
  <si>
    <t>BobWhite_c19346_434</t>
  </si>
  <si>
    <t>AX-95088223</t>
  </si>
  <si>
    <t>Excalibur_rep_c102327_102</t>
  </si>
  <si>
    <t>Tdurum_contig17062_221</t>
  </si>
  <si>
    <t>Kukri_rep_c98227_230</t>
  </si>
  <si>
    <t>Kukri_rep_c98227_390</t>
  </si>
  <si>
    <t>tplb0032g12_1241</t>
  </si>
  <si>
    <t>Tdurum_contig29240_206</t>
  </si>
  <si>
    <t>BS00110561_51</t>
  </si>
  <si>
    <t>AX-94431272</t>
  </si>
  <si>
    <t>Kukri_c855_2107</t>
  </si>
  <si>
    <t>Kukri_c855_1907</t>
  </si>
  <si>
    <t>IAAV6961</t>
  </si>
  <si>
    <t>BS00111016_51</t>
  </si>
  <si>
    <t>BS00110681_51</t>
  </si>
  <si>
    <t>wsnp_JD_c5861_7018974</t>
  </si>
  <si>
    <t>wsnp_Ex_c6961_12000176</t>
  </si>
  <si>
    <t>Kukri_c855_908</t>
  </si>
  <si>
    <t>wsnp_Ex_c6961_11998812</t>
  </si>
  <si>
    <t>wsnp_Ku_c5693_10079343</t>
  </si>
  <si>
    <t>BobWhite_c32347_219</t>
  </si>
  <si>
    <t>BS00003730_51</t>
  </si>
  <si>
    <t>wsnp_CAP11_rep_c4346_2051052</t>
  </si>
  <si>
    <t>Kukri_rep_c70199_506</t>
  </si>
  <si>
    <t>BobWhite_rep_c49999_538</t>
  </si>
  <si>
    <t>RAC875_rep_c69356_504</t>
  </si>
  <si>
    <t>AX-94995865</t>
  </si>
  <si>
    <t>BobWhite_c25105_507</t>
  </si>
  <si>
    <t>Kukri_c40353_179</t>
  </si>
  <si>
    <t>BobWhite_c20453_589</t>
  </si>
  <si>
    <t>Excalibur_rep_c106362_961</t>
  </si>
  <si>
    <t>Excalibur_rep_c105674_315</t>
  </si>
  <si>
    <t>BS00011622_51</t>
  </si>
  <si>
    <t>AX-94464723</t>
  </si>
  <si>
    <t>BS00084193_51</t>
  </si>
  <si>
    <t>Kukri_rep_c69740_288</t>
  </si>
  <si>
    <t>Tdurum_contig59467_433</t>
  </si>
  <si>
    <t>BS00105531_51</t>
  </si>
  <si>
    <t>Kukri_rep_c68381_911</t>
  </si>
  <si>
    <t>Tdurum_contig97505_172</t>
  </si>
  <si>
    <t>BS00027226_51</t>
  </si>
  <si>
    <t>RAC875_c42481_438</t>
  </si>
  <si>
    <t>Kukri_c9728_1171</t>
  </si>
  <si>
    <t>RAC875_c31997_103</t>
  </si>
  <si>
    <t>Excalibur_c46453_242</t>
  </si>
  <si>
    <t>CAP8_c4980_112</t>
  </si>
  <si>
    <t>Kukri_c51453_406</t>
  </si>
  <si>
    <t>BS00068033_51</t>
  </si>
  <si>
    <t>BS00067682_51</t>
  </si>
  <si>
    <t>RFL_Contig2834_890</t>
  </si>
  <si>
    <t>tplb0031i24_1212</t>
  </si>
  <si>
    <t>wsnp_Ku_c28104_38042857</t>
  </si>
  <si>
    <t>Ku_c16600_2646</t>
  </si>
  <si>
    <t>wsnp_BE445506A_Ta_2_2</t>
  </si>
  <si>
    <t>wsnp_Ku_c16022_24798741</t>
  </si>
  <si>
    <t>BS00061593_51</t>
  </si>
  <si>
    <t>BS00022137_51</t>
  </si>
  <si>
    <t>BS00020236_51</t>
  </si>
  <si>
    <t>wsnp_Ku_c3929_7189422</t>
  </si>
  <si>
    <t>wsnp_JD_c19925_17854742</t>
  </si>
  <si>
    <t>RAC875_c12733_1509</t>
  </si>
  <si>
    <t>Tdurum_contig46717_2021</t>
  </si>
  <si>
    <t>wsnp_Ra_c12773_20367106</t>
  </si>
  <si>
    <t>Kukri_c11530_92</t>
  </si>
  <si>
    <t>RFL_Contig2814_604</t>
  </si>
  <si>
    <t>BS00075731_51</t>
  </si>
  <si>
    <t>RAC875_c22831_356</t>
  </si>
  <si>
    <t>Tdurum_contig45618_1089</t>
  </si>
  <si>
    <t>Kukri_c18055_1740</t>
  </si>
  <si>
    <t>AX-94423271</t>
  </si>
  <si>
    <t>Excalibur_c8486_419</t>
  </si>
  <si>
    <t>BobWhite_c20735_255</t>
  </si>
  <si>
    <t>RAC875_c10555_178</t>
  </si>
  <si>
    <t>IAAV1902</t>
  </si>
  <si>
    <t>CAP12_rep_c4079_97</t>
  </si>
  <si>
    <t>BobWhite_c47269_128</t>
  </si>
  <si>
    <t>Tdurum_contig10861_942</t>
  </si>
  <si>
    <t>RFL_Contig801_2124</t>
  </si>
  <si>
    <t>Tdurum_contig98005_345</t>
  </si>
  <si>
    <t>Tdurum_contig98005_272</t>
  </si>
  <si>
    <t>Excalibur_c60612_236</t>
  </si>
  <si>
    <t>Tdurum_contig5352_556</t>
  </si>
  <si>
    <t>AX-94989051</t>
  </si>
  <si>
    <t>wsnp_Ex_c11658_18773086</t>
  </si>
  <si>
    <t>Excalibur_c3423_1170</t>
  </si>
  <si>
    <t>AX-95072534</t>
  </si>
  <si>
    <t>AX-94531423</t>
  </si>
  <si>
    <t>CAP12_c1816_325</t>
  </si>
  <si>
    <t>AX-94978456</t>
  </si>
  <si>
    <t>Tdurum_contig66398_976</t>
  </si>
  <si>
    <t>Ex_c101666_634</t>
  </si>
  <si>
    <t>AX-94426964</t>
  </si>
  <si>
    <t>TA002655-1964</t>
  </si>
  <si>
    <t>AX-94860303</t>
  </si>
  <si>
    <t>BobWhite_c36693_210</t>
  </si>
  <si>
    <t>BS00111144_51</t>
  </si>
  <si>
    <t>AX-95151947</t>
  </si>
  <si>
    <t>RAC875_c46751_112</t>
  </si>
  <si>
    <t>IACX3991</t>
  </si>
  <si>
    <t>wsnp_Ex_c9813_16193780</t>
  </si>
  <si>
    <t>wsnp_Ex_c11106_18002976</t>
  </si>
  <si>
    <t>wsnp_Ex_c46274_51831129</t>
  </si>
  <si>
    <t>IACX6036</t>
  </si>
  <si>
    <t>Kukri_c24895_522</t>
  </si>
  <si>
    <t>wsnp_Ku_c31419_41152151</t>
  </si>
  <si>
    <t>Tdurum_contig46877_488</t>
  </si>
  <si>
    <t>Jagger_c9314_100</t>
  </si>
  <si>
    <t>Tdurum_contig46877_84</t>
  </si>
  <si>
    <t>RAC875_c16839_188</t>
  </si>
  <si>
    <t>Tdurum_contig11028_236</t>
  </si>
  <si>
    <t>wsnp_Ex_c36325_44308589</t>
  </si>
  <si>
    <t>BobWhite_c39364_231</t>
  </si>
  <si>
    <t>BobWhite_c4481_96</t>
  </si>
  <si>
    <t>wsnp_Ku_c665_1371448</t>
  </si>
  <si>
    <t>Ku_c665_985</t>
  </si>
  <si>
    <t>wsnp_Ku_c665_1371121</t>
  </si>
  <si>
    <t>Jagger_c2161_211</t>
  </si>
  <si>
    <t>AX-94979256</t>
  </si>
  <si>
    <t>AX-94587603</t>
  </si>
  <si>
    <t>GENE-4826_641</t>
  </si>
  <si>
    <t>BobWhite_c23074_304</t>
  </si>
  <si>
    <t>GENE-4337_558</t>
  </si>
  <si>
    <t>BS00091302_51</t>
  </si>
  <si>
    <t>wsnp_Ku_c8497_14429303</t>
  </si>
  <si>
    <t>RAC875_c10932_1697</t>
  </si>
  <si>
    <t>wsnp_Ex_c17882_26646153</t>
  </si>
  <si>
    <t>RAC875_rep_c105494_293</t>
  </si>
  <si>
    <t>wsnp_be496863B_Ta_2_2</t>
  </si>
  <si>
    <t>wsnp_be496863B_Ta_2_1</t>
  </si>
  <si>
    <t>Tdurum_contig44261_127</t>
  </si>
  <si>
    <t>Tdurum_contig44261_795</t>
  </si>
  <si>
    <t>RAC875_c27939_335</t>
  </si>
  <si>
    <t>BobWhite_c41441_185</t>
  </si>
  <si>
    <t>Tdurum_contig13431_127</t>
  </si>
  <si>
    <t>Kukri_c29304_447</t>
  </si>
  <si>
    <t>RAC875_c53629_760</t>
  </si>
  <si>
    <t>CAP11_c106_97</t>
  </si>
  <si>
    <t>Ex_c39052_1533</t>
  </si>
  <si>
    <t>Tdurum_contig51087_573</t>
  </si>
  <si>
    <t>RAC875_c3492_2195</t>
  </si>
  <si>
    <t>RAC875_rep_c116436_106</t>
  </si>
  <si>
    <t>BS00017187_51</t>
  </si>
  <si>
    <t>AX-94781968</t>
  </si>
  <si>
    <t>GENE-4867_119</t>
  </si>
  <si>
    <t>wsnp_Ex_c38995_46393506</t>
  </si>
  <si>
    <t>wsnp_Ku_c26213_36167499</t>
  </si>
  <si>
    <t>wsnp_Ex_rep_c66351_64532511</t>
  </si>
  <si>
    <t>wsnp_Ex_c11860_19030807</t>
  </si>
  <si>
    <t>Ku_c1839_202</t>
  </si>
  <si>
    <t>RAC875_c3876_1123</t>
  </si>
  <si>
    <t>Ra_c11468_305</t>
  </si>
  <si>
    <t>Ex_c68356_765</t>
  </si>
  <si>
    <t>Ra_c38371_1171</t>
  </si>
  <si>
    <t>Excalibur_rep_c71057_1199</t>
  </si>
  <si>
    <t>IAAV3646</t>
  </si>
  <si>
    <t>wsnp_BE498662B_Ta_2_1</t>
  </si>
  <si>
    <t>RAC875_c26566_66</t>
  </si>
  <si>
    <t>wsnp_Ex_c1819_3430060</t>
  </si>
  <si>
    <t>Ku_c24482_1132</t>
  </si>
  <si>
    <t>Kukri_c15760_212</t>
  </si>
  <si>
    <t>Kukri_c15760_310</t>
  </si>
  <si>
    <t>BS00040415_51</t>
  </si>
  <si>
    <t>Ku_c9598_2119</t>
  </si>
  <si>
    <t>Ra_c56305_1946</t>
  </si>
  <si>
    <t>Ra_c11164_740</t>
  </si>
  <si>
    <t>wsnp_RFL_Contig3854_4205716</t>
  </si>
  <si>
    <t>Ra_c7974_559</t>
  </si>
  <si>
    <t>Ra_c7974_1192</t>
  </si>
  <si>
    <t>wsnp_Ex_c10565_17249813</t>
  </si>
  <si>
    <t>wsnp_Ex_c5356_9470772</t>
  </si>
  <si>
    <t>RAC875_c7812_485</t>
  </si>
  <si>
    <t>GENE-4790_279</t>
  </si>
  <si>
    <t>AX-95156314</t>
  </si>
  <si>
    <t>Excalibur_rep_c67190_638</t>
  </si>
  <si>
    <t>RAC875_c19065_474</t>
  </si>
  <si>
    <t>BobWhite_rep_c66957_84</t>
  </si>
  <si>
    <t>RAC875_c99084_580</t>
  </si>
  <si>
    <t>IAAV4126</t>
  </si>
  <si>
    <t>wsnp_Ex_c2539_4733110</t>
  </si>
  <si>
    <t>RAC875_c43108_1021</t>
  </si>
  <si>
    <t>RAC875_c4186_1198</t>
  </si>
  <si>
    <t>RAC875_c52266_76</t>
  </si>
  <si>
    <t>Ku_c68626_1054</t>
  </si>
  <si>
    <t>RAC875_c17610_628</t>
  </si>
  <si>
    <t>BS00072941_51</t>
  </si>
  <si>
    <t>BobWhite_c9958_624</t>
  </si>
  <si>
    <t>wsnp_Ku_c47983_54292296</t>
  </si>
  <si>
    <t>RFL_Contig2540_306</t>
  </si>
  <si>
    <t>Ku_c17257_926</t>
  </si>
  <si>
    <t>BS00095819_51</t>
  </si>
  <si>
    <t>Tdurum_contig75931_1967</t>
  </si>
  <si>
    <t>Ra_c25164_517</t>
  </si>
  <si>
    <t>Tdurum_contig93266_145</t>
  </si>
  <si>
    <t>Tdurum_contig42813_935</t>
  </si>
  <si>
    <t>BS00067540_51</t>
  </si>
  <si>
    <t>tplb0037k05_1475</t>
  </si>
  <si>
    <t>BobWhite_c16787_205</t>
  </si>
  <si>
    <t>RAC875_rep_c70874_1920</t>
  </si>
  <si>
    <t>RAC875_rep_c70874_1309</t>
  </si>
  <si>
    <t>RAC875_c23724_118</t>
  </si>
  <si>
    <t>RAC875_c23724_182</t>
  </si>
  <si>
    <t>tplb0022m23_742</t>
  </si>
  <si>
    <t>Kukri_rep_c73612_444</t>
  </si>
  <si>
    <t>RAC875_c1962_1517</t>
  </si>
  <si>
    <t>BobWhite_rep_c63166_725</t>
  </si>
  <si>
    <t>GENE-3132_118</t>
  </si>
  <si>
    <t>RAC875_c18513_376</t>
  </si>
  <si>
    <t>BobWhite_c44558_325</t>
  </si>
  <si>
    <t>BobWhite_c18672_103</t>
  </si>
  <si>
    <t>Excalibur_c39238_158</t>
  </si>
  <si>
    <t>Excalibur_c45099_1048</t>
  </si>
  <si>
    <t>AX-95114986</t>
  </si>
  <si>
    <t>BobWhite_c9023_572</t>
  </si>
  <si>
    <t>wsnp_Ku_c19037_28455905</t>
  </si>
  <si>
    <t>RAC875_c7610_81</t>
  </si>
  <si>
    <t>wsnp_Ku_c21752_31528824</t>
  </si>
  <si>
    <t>BS00053287_51</t>
  </si>
  <si>
    <t>BS00065626_51</t>
  </si>
  <si>
    <t>RAC875_c47003_445</t>
  </si>
  <si>
    <t>Excalibur_c15029_144</t>
  </si>
  <si>
    <t>Excalibur_c36408_381</t>
  </si>
  <si>
    <t>BobWhite_c36268_275</t>
  </si>
  <si>
    <t>RAC875_c68089_652</t>
  </si>
  <si>
    <t>RAC875_c68089_294</t>
  </si>
  <si>
    <t>BobWhite_c11161_270</t>
  </si>
  <si>
    <t>BobWhite_c30662_274</t>
  </si>
  <si>
    <t>wsnp_Ex_c4804_8579139</t>
  </si>
  <si>
    <t>RAC875_c2887_52</t>
  </si>
  <si>
    <t>CAP12_c606_221</t>
  </si>
  <si>
    <t>Tdurum_contig76683_147</t>
  </si>
  <si>
    <t>RAC875_c68398_75</t>
  </si>
  <si>
    <t>Tdurum_contig62981_75</t>
  </si>
  <si>
    <t>Kukri_c39759_102</t>
  </si>
  <si>
    <t>Excalibur_c8994_1297</t>
  </si>
  <si>
    <t>BobWhite_c38957_159</t>
  </si>
  <si>
    <t>RAC875_c58656_89</t>
  </si>
  <si>
    <t>RAC875_c30453_292</t>
  </si>
  <si>
    <t>wsnp_RFL_Contig3405_3533915</t>
  </si>
  <si>
    <t>BS00022009_51</t>
  </si>
  <si>
    <t>Kukri_c16907_390</t>
  </si>
  <si>
    <t>BS00021972_51</t>
  </si>
  <si>
    <t>wsnp_Ex_rep_c109138_92064554</t>
  </si>
  <si>
    <t>BS00010557_51</t>
  </si>
  <si>
    <t>wsnp_Ex_c38711_46173464</t>
  </si>
  <si>
    <t>Ex_c54863_29</t>
  </si>
  <si>
    <t>wsnp_CAP11_rep_c4027_1902057</t>
  </si>
  <si>
    <t>Ex_c12057_797</t>
  </si>
  <si>
    <t>Tdurum_contig102328_129</t>
  </si>
  <si>
    <t>wsnp_Ex_c11003_17857759</t>
  </si>
  <si>
    <t>Kukri_c51296_438</t>
  </si>
  <si>
    <t>Kukri_c99107_143</t>
  </si>
  <si>
    <t>BobWhite_c3269_141</t>
  </si>
  <si>
    <t>JD_c3269_342</t>
  </si>
  <si>
    <t>wsnp_RFL_Contig4753_5709032</t>
  </si>
  <si>
    <t>Ku_c20136_198</t>
  </si>
  <si>
    <t>BS00108573_51</t>
  </si>
  <si>
    <t>AX-95217675</t>
  </si>
  <si>
    <t>AX-94946024</t>
  </si>
  <si>
    <t>AX-94619468</t>
  </si>
  <si>
    <t>Kukri_c20611_293</t>
  </si>
  <si>
    <t>BS00092630_51</t>
  </si>
  <si>
    <t>wsnp_BF483648B_Ta_2_1</t>
  </si>
  <si>
    <t>wsnp_Ku_rep_c68953_68153061</t>
  </si>
  <si>
    <t>wsnp_Ex_c8963_14948293</t>
  </si>
  <si>
    <t>wsnp_RFL_Contig4018_4483983</t>
  </si>
  <si>
    <t>RAC875_c7104_160</t>
  </si>
  <si>
    <t>Tdurum_contig90488_115</t>
  </si>
  <si>
    <t>Tdurum_contig43966_1107</t>
  </si>
  <si>
    <t>Kukri_c38676_278</t>
  </si>
  <si>
    <t>Kukri_c4143_869</t>
  </si>
  <si>
    <t>RFL_Contig1404_351</t>
  </si>
  <si>
    <t>Excalibur_c28715_447</t>
  </si>
  <si>
    <t>RAC875_c29004_652</t>
  </si>
  <si>
    <t>RAC875_c7251_656</t>
  </si>
  <si>
    <t>BobWhite_c3541_152</t>
  </si>
  <si>
    <t>RAC875_c7123_1703</t>
  </si>
  <si>
    <t>AX-95140703</t>
  </si>
  <si>
    <t>TA001994-0398</t>
  </si>
  <si>
    <t>AX-94676341</t>
  </si>
  <si>
    <t>RAC875_c4834_694</t>
  </si>
  <si>
    <t>AX-94505411</t>
  </si>
  <si>
    <t>GENE-4624_79</t>
  </si>
  <si>
    <t>wsnp_Ku_c17161_26193672</t>
  </si>
  <si>
    <t>wsnp_Ku_c17161_26193994</t>
  </si>
  <si>
    <t>RAC875_c27548_234</t>
  </si>
  <si>
    <t>BS00089942_51</t>
  </si>
  <si>
    <t>RAC875_c27548_417</t>
  </si>
  <si>
    <t>wsnp_Ex_c10550_17231294</t>
  </si>
  <si>
    <t>wsnp_Ex_c10550_17231658</t>
  </si>
  <si>
    <t>BobWhite_c12256_96</t>
  </si>
  <si>
    <t>Kukri_c51101_351</t>
  </si>
  <si>
    <t>Kukri_c50071_1084</t>
  </si>
  <si>
    <t>Excalibur_c21739_688</t>
  </si>
  <si>
    <t>RAC875_c21489_908</t>
  </si>
  <si>
    <t>IACX486</t>
  </si>
  <si>
    <t>AX-95021316</t>
  </si>
  <si>
    <t>BS00029287_51</t>
  </si>
  <si>
    <t>Tdurum_contig97814_355</t>
  </si>
  <si>
    <t>AX-94465240</t>
  </si>
  <si>
    <t>AX-94783851</t>
  </si>
  <si>
    <t>Tdurum_contig23504_196</t>
  </si>
  <si>
    <t>Kukri_c25451_119</t>
  </si>
  <si>
    <t>RAC875_c3361_2093</t>
  </si>
  <si>
    <t>wsnp_Ex_c10500_17163855</t>
  </si>
  <si>
    <t>wsnp_Ku_c854_1768346</t>
  </si>
  <si>
    <t>RAC875_c33564_120</t>
  </si>
  <si>
    <t>Kukri_c100592_82</t>
  </si>
  <si>
    <t>RAC875_c45062_305</t>
  </si>
  <si>
    <t>AX-95096852</t>
  </si>
  <si>
    <t>AX-95157119</t>
  </si>
  <si>
    <t>AX-95245878</t>
  </si>
  <si>
    <t>Kukri_rep_c103094_177</t>
  </si>
  <si>
    <t>BS00027054_51</t>
  </si>
  <si>
    <t>BS00064146_51</t>
  </si>
  <si>
    <t>GENE-4478_394</t>
  </si>
  <si>
    <t>Tdurum_contig47633_304</t>
  </si>
  <si>
    <t>Tdurum_contig44993_359</t>
  </si>
  <si>
    <t>AX-94991397</t>
  </si>
  <si>
    <t>Kukri_c15912_1189</t>
  </si>
  <si>
    <t>AX-94676649</t>
  </si>
  <si>
    <t>BS00066647_51</t>
  </si>
  <si>
    <t>BS00085556_51</t>
  </si>
  <si>
    <t>Excalibur_c31707_302</t>
  </si>
  <si>
    <t>Tdurum_contig4658_346</t>
  </si>
  <si>
    <t>Tdurum_contig4658_418</t>
  </si>
  <si>
    <t>AX-94420575</t>
  </si>
  <si>
    <t>AX-94750198</t>
  </si>
  <si>
    <t>AX-94996590</t>
  </si>
  <si>
    <t>AX-94690744</t>
  </si>
  <si>
    <t>Ku_c5789_1180</t>
  </si>
  <si>
    <t>RAC875_c40569_716</t>
  </si>
  <si>
    <t>RAC875_c41903_122</t>
  </si>
  <si>
    <t>Excalibur_c41736_124</t>
  </si>
  <si>
    <t>BobWhite_c14966_231</t>
  </si>
  <si>
    <t>Excalibur_c90713_226</t>
  </si>
  <si>
    <t>Kukri_c10430_642</t>
  </si>
  <si>
    <t>Tdurum_contig17697_771</t>
  </si>
  <si>
    <t>AX-94999423</t>
  </si>
  <si>
    <t>Kukri_c9683_723</t>
  </si>
  <si>
    <t>RAC875_c59682_105</t>
  </si>
  <si>
    <t>Tdurum_contig44948_1812</t>
  </si>
  <si>
    <t>IAAV4818</t>
  </si>
  <si>
    <t>Kukri_c30593_75</t>
  </si>
  <si>
    <t>Excalibur_rep_c75066_126</t>
  </si>
  <si>
    <t>RAC875_c8145_1201</t>
  </si>
  <si>
    <t>RAC875_rep_c111159_57</t>
  </si>
  <si>
    <t>wsnp_BE443521B_Ta_2_1</t>
  </si>
  <si>
    <t>AX-94936573</t>
  </si>
  <si>
    <t>wsnp_Ex_c17176_25816766</t>
  </si>
  <si>
    <t>Excalibur_c7338_242</t>
  </si>
  <si>
    <t>IAAV3313</t>
  </si>
  <si>
    <t>BS00022522_51</t>
  </si>
  <si>
    <t>AX-94672718</t>
  </si>
  <si>
    <t>AX-94474770</t>
  </si>
  <si>
    <t>Excalibur_c3698_739</t>
  </si>
  <si>
    <t>RAC875_rep_c78007_394</t>
  </si>
  <si>
    <t>Tdurum_contig67161_99</t>
  </si>
  <si>
    <t>Tdurum_contig52079_1174</t>
  </si>
  <si>
    <t>wsnp_JD_c13673_13606066</t>
  </si>
  <si>
    <t>Tdurum_contig82534_311</t>
  </si>
  <si>
    <t>Tdurum_contig82534_237</t>
  </si>
  <si>
    <t>BS00031923_51</t>
  </si>
  <si>
    <t>Tdurum_contig49912_578</t>
  </si>
  <si>
    <t>wsnp_JD_c17128_16056425</t>
  </si>
  <si>
    <t>Tdurum_contig61856_900</t>
  </si>
  <si>
    <t>RFL_Contig5898_1464</t>
  </si>
  <si>
    <t>AX-95000860</t>
  </si>
  <si>
    <t>Ku_c22990_969</t>
  </si>
  <si>
    <t>wsnp_Ex_rep_c69316_68246280</t>
  </si>
  <si>
    <t>AX-95217260</t>
  </si>
  <si>
    <t>Kukri_c28160_2017</t>
  </si>
  <si>
    <t>RAC875_rep_c118655_110</t>
  </si>
  <si>
    <t>Kukri_c48418_149</t>
  </si>
  <si>
    <t>Kukri_rep_c79716_389</t>
  </si>
  <si>
    <t>Kukri_c46447_1738</t>
  </si>
  <si>
    <t>BobWhite_c12355_1548</t>
  </si>
  <si>
    <t>Excalibur_c51720_84</t>
  </si>
  <si>
    <t>Tdurum_contig49656_597</t>
  </si>
  <si>
    <t>Tdurum_contig49656_679</t>
  </si>
  <si>
    <t>BobWhite_c2892_167</t>
  </si>
  <si>
    <t>Excalibur_c23777_74</t>
  </si>
  <si>
    <t>Tdurum_contig52096_330</t>
  </si>
  <si>
    <t>Tdurum_contig52096_270</t>
  </si>
  <si>
    <t>Ku_c15539_433</t>
  </si>
  <si>
    <t>RAC875_rep_c72959_187</t>
  </si>
  <si>
    <t>Kukri_c18148_1177</t>
  </si>
  <si>
    <t>Kukri_c40149_436</t>
  </si>
  <si>
    <t>BS00023884_51</t>
  </si>
  <si>
    <t>Excalibur_rep_c110429_536</t>
  </si>
  <si>
    <t>Kukri_c4352_318</t>
  </si>
  <si>
    <t>GENE-4848_559</t>
  </si>
  <si>
    <t>BS00042111_51</t>
  </si>
  <si>
    <t>AX-94430348</t>
  </si>
  <si>
    <t>Kukri_c22826_137</t>
  </si>
  <si>
    <t>Tdurum_contig62213_156</t>
  </si>
  <si>
    <t>AX-95025537</t>
  </si>
  <si>
    <t>AX-94767893</t>
  </si>
  <si>
    <t>RAC875_c34939_963</t>
  </si>
  <si>
    <t>RAC875_c525_1425</t>
  </si>
  <si>
    <t>IAAV4542</t>
  </si>
  <si>
    <t>RAC875_c525_811</t>
  </si>
  <si>
    <t>RAC875_c525_202</t>
  </si>
  <si>
    <t>AX-95146882</t>
  </si>
  <si>
    <t>AX-94861939</t>
  </si>
  <si>
    <t>NIL72-1</t>
  </si>
  <si>
    <t>NIL72-2</t>
  </si>
  <si>
    <t>NIL72-3</t>
  </si>
  <si>
    <t>NIL72-4</t>
  </si>
  <si>
    <t>NIL73-1</t>
  </si>
  <si>
    <t>NIL73-2</t>
  </si>
  <si>
    <t>NIL73-3</t>
  </si>
  <si>
    <t>NIL73-4</t>
  </si>
  <si>
    <t>NIL99-1</t>
  </si>
  <si>
    <t>NIL99-2</t>
  </si>
  <si>
    <t>NIL99-3</t>
  </si>
  <si>
    <t>NIL99-4</t>
  </si>
  <si>
    <t>RNIL12</t>
  </si>
  <si>
    <t>faNILed</t>
  </si>
  <si>
    <t>Cultivar (Ruta)</t>
  </si>
  <si>
    <t>Introgression WEW (IL 99)</t>
  </si>
  <si>
    <t>FN</t>
  </si>
  <si>
    <t>LN</t>
  </si>
  <si>
    <t>GxT</t>
  </si>
  <si>
    <t>Traits</t>
  </si>
  <si>
    <t>%RR</t>
  </si>
  <si>
    <t>253.4±7.6</t>
  </si>
  <si>
    <t>222.0±13.2</t>
  </si>
  <si>
    <t>268.8±11.08</t>
  </si>
  <si>
    <t>251.0±17.3</t>
  </si>
  <si>
    <t>SPAD, #</t>
  </si>
  <si>
    <t>53.40±0.54</t>
  </si>
  <si>
    <t>27.40±1.14</t>
  </si>
  <si>
    <t>53.80±0.83</t>
  </si>
  <si>
    <t>42.40±1.14</t>
  </si>
  <si>
    <t>NL, #</t>
  </si>
  <si>
    <t>2.45±0.51</t>
  </si>
  <si>
    <t>1.40±0.50</t>
  </si>
  <si>
    <t>3.32±0.12</t>
  </si>
  <si>
    <t>3.10±0.42</t>
  </si>
  <si>
    <t>FSW, g</t>
  </si>
  <si>
    <t>0.79±0.01</t>
  </si>
  <si>
    <t>0.23±1.15</t>
  </si>
  <si>
    <t>0.93±0.02</t>
  </si>
  <si>
    <t>0.87±0.05</t>
  </si>
  <si>
    <t>DSW, g</t>
  </si>
  <si>
    <t>0.09±0.008</t>
  </si>
  <si>
    <t>0.038±0.004</t>
  </si>
  <si>
    <t>0.12±0.01</t>
  </si>
  <si>
    <t>0.10±0.01</t>
  </si>
  <si>
    <r>
      <t>%RR</t>
    </r>
    <r>
      <rPr>
        <b/>
        <sz val="12"/>
        <color theme="1"/>
        <rFont val="Calibri"/>
        <family val="2"/>
        <charset val="1"/>
        <scheme val="minor"/>
      </rPr>
      <t> </t>
    </r>
  </si>
  <si>
    <t>ns</t>
  </si>
  <si>
    <t>GY</t>
  </si>
  <si>
    <t>GPC</t>
  </si>
  <si>
    <t>TKW</t>
  </si>
  <si>
    <t>Galilee</t>
  </si>
  <si>
    <t>na</t>
  </si>
  <si>
    <t>0.94**</t>
  </si>
  <si>
    <t>** = Significant (p ≤0.05)</t>
  </si>
  <si>
    <t>-0.73**</t>
  </si>
  <si>
    <t>0.75**</t>
  </si>
  <si>
    <t>-0.28</t>
  </si>
  <si>
    <t>-0.25</t>
  </si>
  <si>
    <t>-0.85**</t>
  </si>
  <si>
    <t>0.08</t>
  </si>
  <si>
    <t>-0.74**</t>
  </si>
  <si>
    <t>-0.48</t>
  </si>
  <si>
    <t>Enviroments:</t>
  </si>
  <si>
    <t>code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</si>
  <si>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</si>
  <si>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</si>
  <si>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</si>
  <si>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</si>
  <si>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</si>
  <si>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</si>
  <si>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</si>
  <si>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</si>
  <si>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</si>
  <si>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</si>
  <si>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</si>
  <si>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</si>
  <si>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</si>
  <si>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SLL, mm</t>
  </si>
  <si>
    <t>PH</t>
  </si>
  <si>
    <t>NCBI gene</t>
  </si>
  <si>
    <t>Abr.</t>
  </si>
  <si>
    <t>Forward (5'-3')</t>
  </si>
  <si>
    <t>Reverse (5'-3')</t>
  </si>
  <si>
    <t>Product length (bp)</t>
  </si>
  <si>
    <t>XM_044536089</t>
  </si>
  <si>
    <t>CGCATCAACAGGGCAGATAT</t>
  </si>
  <si>
    <t>CAGCTGCATTGGAAGAGTGT</t>
  </si>
  <si>
    <t>XM_044530780</t>
  </si>
  <si>
    <t>NRT</t>
  </si>
  <si>
    <t>CGTCTACTCTGTGGTGCTCA</t>
  </si>
  <si>
    <t>TGAGGGCTAGCATCTGGAAG</t>
  </si>
  <si>
    <t>XM_044530792</t>
  </si>
  <si>
    <t>ARF</t>
  </si>
  <si>
    <t>TCGGTTCACCAAACCCTAGC</t>
  </si>
  <si>
    <t>CATTCCGGGACTGGGCTATC</t>
  </si>
  <si>
    <t>EKAO1</t>
  </si>
  <si>
    <t>GACTTCATCGCCGCAAAGAG</t>
  </si>
  <si>
    <t>AAGTTATCGGCGGACTGGAA</t>
  </si>
  <si>
    <t>SEC1</t>
  </si>
  <si>
    <t>TCTCTTCTCTGTCCCCGACT</t>
  </si>
  <si>
    <t>AGCATCCGCGTGATCAAATC</t>
  </si>
  <si>
    <t>QTL</t>
  </si>
  <si>
    <t>WD40</t>
  </si>
  <si>
    <t>TCTCCATGGTCAACCTCCTC</t>
  </si>
  <si>
    <t>TTCCGGTTATCGAAAACGAC</t>
  </si>
  <si>
    <t>GGGATGTTAAAGGCGTCTCA</t>
  </si>
  <si>
    <t>GATCCACAGCGTGTGAGCTA</t>
  </si>
  <si>
    <t>NCED</t>
  </si>
  <si>
    <t>XM_037583294</t>
  </si>
  <si>
    <t>XM_037583322</t>
  </si>
  <si>
    <t>XM_037583365</t>
  </si>
  <si>
    <t>XM_037583358</t>
  </si>
  <si>
    <t>Probability level of ANOVA</t>
  </si>
  <si>
    <t>Acre</t>
  </si>
  <si>
    <t>Re'im</t>
  </si>
  <si>
    <t xml:space="preserve">Table S7. Morphological traits measured in 14 days seedlings of Ruta and IL99 grown under full nitrogen (FN) and low nitrogen (LN). For each trait, mean (±SD) and relative reductions (%RR) between FN vs. LN were calculated for Second leaf length (SLL, mm); Level chlorophyll accumulation (SPAD, level); Number of leaves (NL, number); Fresh shoots weight (FSW, g); Dry shoots weight (DSW, g). </t>
  </si>
  <si>
    <t>Table S6. Correlation analysis between phenotypic traits measured in three field experiments: Acre, Galilee and Re'im.</t>
  </si>
  <si>
    <r>
      <t xml:space="preserve">Table S2.  KASP markers found within the </t>
    </r>
    <r>
      <rPr>
        <b/>
        <i/>
        <sz val="14"/>
        <color theme="1"/>
        <rFont val="Calibri"/>
        <family val="2"/>
      </rPr>
      <t>QGpc.huj.uh-5B.2</t>
    </r>
    <r>
      <rPr>
        <b/>
        <sz val="14"/>
        <color theme="1"/>
        <rFont val="Calibri"/>
        <family val="2"/>
      </rPr>
      <t xml:space="preserve"> region used for fine mapping</t>
    </r>
  </si>
  <si>
    <t xml:space="preserve">Table S4. Genotyping results  of   parental genotypes (Ruta (R); WEW Gitit G18-16/RIL12  (G);  Langdon (L), and H (heterozygotes)  and three introgression lines (NIL72. NIL73, NIL99) based on genotyping using  25K  25K array </t>
  </si>
  <si>
    <t xml:space="preserve">Table S3. Primers used for validation of  gene expression of candidte genes using qPCR </t>
  </si>
  <si>
    <t xml:space="preserve">Table S5. Allelic variation of parental genotypes (Ruta (R); WEW Gitit G18-16 (G);  Langdon (L), and H (heterozygotes)  in three introgression lines (four repeats of each NIL72. NIL73, NIL99) based on genotyping using  25K </t>
  </si>
  <si>
    <t>Gene</t>
  </si>
  <si>
    <t>Ct</t>
  </si>
  <si>
    <t>2^-ddCt</t>
  </si>
  <si>
    <t>Mean</t>
  </si>
  <si>
    <t>IL99FN</t>
  </si>
  <si>
    <t>Ubiquitin</t>
  </si>
  <si>
    <t>UP1</t>
  </si>
  <si>
    <t>dCt</t>
  </si>
  <si>
    <t>ddCt</t>
  </si>
  <si>
    <t>folds</t>
  </si>
  <si>
    <t>IL99LN</t>
  </si>
  <si>
    <t>Control</t>
  </si>
  <si>
    <t>IL9901FN</t>
  </si>
  <si>
    <t>IL9902FN</t>
  </si>
  <si>
    <t>SD</t>
  </si>
  <si>
    <t>IL9903FN</t>
  </si>
  <si>
    <t>Treatment</t>
  </si>
  <si>
    <t>IL9901LN</t>
  </si>
  <si>
    <t>IL9902LN</t>
  </si>
  <si>
    <t>SE</t>
  </si>
  <si>
    <t>IL9903LN</t>
  </si>
  <si>
    <t>RutaFN</t>
  </si>
  <si>
    <t>RutaLN</t>
  </si>
  <si>
    <t>Ruta01FN</t>
  </si>
  <si>
    <t>Ruta02FN</t>
  </si>
  <si>
    <t>Ruta03FN</t>
  </si>
  <si>
    <t>Ruta01LN</t>
  </si>
  <si>
    <t>Ruta02LN</t>
  </si>
  <si>
    <t>Ruta03LN</t>
  </si>
  <si>
    <t>ARF6</t>
  </si>
  <si>
    <t>Table S8. The raw data for RT-PCR experiment.</t>
  </si>
  <si>
    <t>NIL2101FN</t>
  </si>
  <si>
    <t>NIL2102FN</t>
  </si>
  <si>
    <t>NIL2103FN</t>
  </si>
  <si>
    <t>NIL2101LN</t>
  </si>
  <si>
    <t>NIL2102LN</t>
  </si>
  <si>
    <t>NIL2103LN</t>
  </si>
  <si>
    <t>NIL21FN</t>
  </si>
  <si>
    <t>NIL21LN</t>
  </si>
  <si>
    <t>NIL3801FN</t>
  </si>
  <si>
    <t>NIL3802FN</t>
  </si>
  <si>
    <t>NIL3803FN</t>
  </si>
  <si>
    <t>NIL3801LN</t>
  </si>
  <si>
    <t>NIL3802LN</t>
  </si>
  <si>
    <t>NIL3803LN</t>
  </si>
  <si>
    <t>NIL38FN</t>
  </si>
  <si>
    <t>NIL38LN</t>
  </si>
  <si>
    <t>UPS1</t>
  </si>
  <si>
    <t>In the sub_QTL</t>
  </si>
  <si>
    <t>Location in the QTL</t>
  </si>
  <si>
    <t>Upper-end of QTL</t>
  </si>
  <si>
    <r>
      <t xml:space="preserve">Table S1. KASP primers flanking </t>
    </r>
    <r>
      <rPr>
        <b/>
        <i/>
        <sz val="14"/>
        <color theme="1"/>
        <rFont val="Calibri"/>
        <family val="2"/>
      </rPr>
      <t>QGpc.huj.uh-5B.2</t>
    </r>
    <r>
      <rPr>
        <b/>
        <sz val="14"/>
        <color theme="1"/>
        <rFont val="Calibri"/>
        <family val="2"/>
      </rPr>
      <t xml:space="preserve"> used for MAS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</si>
</sst>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000"/>
  </numFmts>
  <fonts count="3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1"/>
      <scheme val="minor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212529"/>
      <name val="Segoe UI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b/>
      <i/>
      <sz val="12"/>
      <color theme="1"/>
      <name val="Calibri"/>
      <family val="2"/>
      <charset val="1"/>
      <scheme val="minor"/>
    </font>
    <font>
      <b/>
      <sz val="12"/>
      <color theme="1"/>
      <name val="Calibri"/>
      <family val="2"/>
      <charset val="1"/>
      <scheme val="minor"/>
    </font>
    <font>
      <sz val="12"/>
      <color indexed="8"/>
      <name val="Arial"/>
      <family val="2"/>
    </font>
    <font>
      <sz val="12"/>
      <color indexed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2"/>
      <color theme="1"/>
      <name val="Arial"/>
      <family val="2"/>
    </font>
    <font>
      <b/>
      <sz val="14"/>
      <color rgb="FFFF0000"/>
      <name val="Calibri"/>
      <family val="2"/>
      <scheme val="minor"/>
    </font>
    <font>
      <b/>
      <i/>
      <sz val="14"/>
      <color theme="1"/>
      <name val="Calibri"/>
      <family val="2"/>
    </font>
    <font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6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Dashed">
        <color rgb="FFFF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49" fontId="12" fillId="0" borderId="0">
      <alignment horizontal="center" vertical="center" textRotation="90"/>
    </xf>
    <xf numFmtId="0" fontId="7" fillId="0" borderId="0">
      <alignment horizontal="center" vertical="center"/>
    </xf>
    <xf numFmtId="0" fontId="17" fillId="0" borderId="0"/>
  </cellStyleXfs>
  <cellXfs count="11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/>
    <xf numFmtId="0" fontId="9" fillId="0" borderId="1" xfId="0" applyFont="1" applyBorder="1"/>
    <xf numFmtId="0" fontId="2" fillId="0" borderId="1" xfId="0" applyFont="1" applyBorder="1"/>
    <xf numFmtId="0" fontId="5" fillId="0" borderId="0" xfId="0" applyFont="1"/>
    <xf numFmtId="0" fontId="11" fillId="0" borderId="0" xfId="0" applyFont="1" applyAlignment="1">
      <alignment horizontal="center" vertical="center" wrapText="1"/>
    </xf>
    <xf numFmtId="49" fontId="11" fillId="0" borderId="0" xfId="2" applyFont="1" applyAlignment="1">
      <alignment horizontal="center" vertical="center" wrapText="1"/>
    </xf>
    <xf numFmtId="0" fontId="13" fillId="0" borderId="0" xfId="0" applyFont="1"/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0" fontId="7" fillId="0" borderId="0" xfId="3">
      <alignment horizontal="center" vertical="center"/>
    </xf>
    <xf numFmtId="0" fontId="0" fillId="2" borderId="0" xfId="0" applyFill="1"/>
    <xf numFmtId="0" fontId="14" fillId="2" borderId="6" xfId="0" applyFont="1" applyFill="1" applyBorder="1"/>
    <xf numFmtId="0" fontId="7" fillId="0" borderId="6" xfId="3" applyBorder="1">
      <alignment horizontal="center" vertical="center"/>
    </xf>
    <xf numFmtId="0" fontId="14" fillId="2" borderId="3" xfId="0" applyFont="1" applyFill="1" applyBorder="1"/>
    <xf numFmtId="0" fontId="7" fillId="0" borderId="3" xfId="3" applyBorder="1">
      <alignment horizontal="center" vertical="center"/>
    </xf>
    <xf numFmtId="0" fontId="14" fillId="0" borderId="2" xfId="0" applyFont="1" applyBorder="1"/>
    <xf numFmtId="0" fontId="7" fillId="0" borderId="2" xfId="3" applyBorder="1">
      <alignment horizontal="center" vertical="center"/>
    </xf>
    <xf numFmtId="0" fontId="0" fillId="0" borderId="6" xfId="0" applyBorder="1"/>
    <xf numFmtId="0" fontId="0" fillId="0" borderId="3" xfId="0" applyBorder="1"/>
    <xf numFmtId="0" fontId="0" fillId="0" borderId="2" xfId="0" applyBorder="1"/>
    <xf numFmtId="0" fontId="15" fillId="0" borderId="0" xfId="0" applyFont="1"/>
    <xf numFmtId="0" fontId="16" fillId="0" borderId="0" xfId="0" applyFont="1"/>
    <xf numFmtId="0" fontId="1" fillId="0" borderId="0" xfId="0" applyFont="1"/>
    <xf numFmtId="0" fontId="13" fillId="0" borderId="0" xfId="3" applyFont="1">
      <alignment horizontal="center" vertical="center"/>
    </xf>
    <xf numFmtId="0" fontId="16" fillId="0" borderId="0" xfId="3" applyFont="1">
      <alignment horizontal="center" vertical="center"/>
    </xf>
    <xf numFmtId="164" fontId="0" fillId="0" borderId="0" xfId="0" applyNumberFormat="1"/>
    <xf numFmtId="0" fontId="20" fillId="0" borderId="0" xfId="0" applyFont="1"/>
    <xf numFmtId="0" fontId="21" fillId="4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justify" vertical="center" wrapText="1"/>
    </xf>
    <xf numFmtId="0" fontId="20" fillId="0" borderId="1" xfId="0" applyFont="1" applyBorder="1" applyAlignment="1">
      <alignment horizontal="center" vertical="center" wrapText="1"/>
    </xf>
    <xf numFmtId="165" fontId="20" fillId="0" borderId="1" xfId="0" applyNumberFormat="1" applyFont="1" applyBorder="1" applyAlignment="1">
      <alignment horizontal="center"/>
    </xf>
    <xf numFmtId="0" fontId="21" fillId="4" borderId="1" xfId="0" applyFont="1" applyFill="1" applyBorder="1" applyAlignment="1">
      <alignment horizontal="justify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2" fontId="23" fillId="3" borderId="1" xfId="4" applyNumberFormat="1" applyFont="1" applyFill="1" applyBorder="1" applyAlignment="1">
      <alignment horizontal="center" vertical="center"/>
    </xf>
    <xf numFmtId="2" fontId="23" fillId="0" borderId="1" xfId="4" applyNumberFormat="1" applyFont="1" applyBorder="1" applyAlignment="1">
      <alignment horizontal="center" vertical="center"/>
    </xf>
    <xf numFmtId="2" fontId="24" fillId="0" borderId="1" xfId="4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166" fontId="25" fillId="0" borderId="0" xfId="4" applyNumberFormat="1" applyFont="1" applyAlignment="1">
      <alignment horizontal="right" vertical="center"/>
    </xf>
    <xf numFmtId="166" fontId="26" fillId="0" borderId="0" xfId="4" applyNumberFormat="1" applyFont="1" applyAlignment="1">
      <alignment horizontal="right" vertical="center"/>
    </xf>
    <xf numFmtId="0" fontId="18" fillId="0" borderId="0" xfId="0" applyFont="1"/>
    <xf numFmtId="0" fontId="18" fillId="3" borderId="8" xfId="0" applyFont="1" applyFill="1" applyBorder="1"/>
    <xf numFmtId="0" fontId="19" fillId="0" borderId="0" xfId="0" applyFont="1"/>
    <xf numFmtId="0" fontId="12" fillId="0" borderId="0" xfId="0" applyFont="1"/>
    <xf numFmtId="2" fontId="27" fillId="2" borderId="1" xfId="4" applyNumberFormat="1" applyFont="1" applyFill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/>
    </xf>
    <xf numFmtId="2" fontId="27" fillId="5" borderId="1" xfId="4" applyNumberFormat="1" applyFont="1" applyFill="1" applyBorder="1" applyAlignment="1">
      <alignment horizontal="center" vertical="center"/>
    </xf>
    <xf numFmtId="0" fontId="18" fillId="2" borderId="11" xfId="0" applyFont="1" applyFill="1" applyBorder="1"/>
    <xf numFmtId="49" fontId="23" fillId="3" borderId="1" xfId="4" applyNumberFormat="1" applyFont="1" applyFill="1" applyBorder="1" applyAlignment="1">
      <alignment horizontal="center" vertical="center"/>
    </xf>
    <xf numFmtId="49" fontId="27" fillId="2" borderId="1" xfId="4" applyNumberFormat="1" applyFont="1" applyFill="1" applyBorder="1" applyAlignment="1">
      <alignment horizontal="center" vertical="center"/>
    </xf>
    <xf numFmtId="49" fontId="27" fillId="5" borderId="1" xfId="4" applyNumberFormat="1" applyFont="1" applyFill="1" applyBorder="1" applyAlignment="1">
      <alignment horizontal="center" vertical="center"/>
    </xf>
    <xf numFmtId="0" fontId="10" fillId="0" borderId="0" xfId="0" applyFont="1"/>
    <xf numFmtId="164" fontId="10" fillId="0" borderId="1" xfId="0" applyNumberFormat="1" applyFont="1" applyBorder="1" applyAlignment="1">
      <alignment horizontal="center"/>
    </xf>
    <xf numFmtId="164" fontId="28" fillId="0" borderId="1" xfId="0" applyNumberFormat="1" applyFon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0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6" borderId="0" xfId="0" applyFont="1" applyFill="1"/>
    <xf numFmtId="0" fontId="33" fillId="7" borderId="0" xfId="0" applyFont="1" applyFill="1"/>
    <xf numFmtId="0" fontId="34" fillId="0" borderId="13" xfId="0" applyFont="1" applyBorder="1"/>
    <xf numFmtId="0" fontId="0" fillId="0" borderId="14" xfId="0" applyBorder="1" applyAlignment="1">
      <alignment horizontal="center"/>
    </xf>
    <xf numFmtId="0" fontId="33" fillId="0" borderId="0" xfId="0" applyFont="1" applyAlignment="1">
      <alignment horizontal="center"/>
    </xf>
    <xf numFmtId="0" fontId="34" fillId="0" borderId="16" xfId="0" applyFont="1" applyBorder="1"/>
    <xf numFmtId="0" fontId="0" fillId="0" borderId="17" xfId="0" applyBorder="1" applyAlignment="1">
      <alignment horizontal="center"/>
    </xf>
    <xf numFmtId="0" fontId="34" fillId="0" borderId="0" xfId="0" applyFont="1"/>
    <xf numFmtId="2" fontId="0" fillId="0" borderId="0" xfId="0" applyNumberForma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2" fontId="23" fillId="0" borderId="10" xfId="4" applyNumberFormat="1" applyFont="1" applyBorder="1" applyAlignment="1">
      <alignment horizontal="center" vertical="center"/>
    </xf>
    <xf numFmtId="2" fontId="23" fillId="0" borderId="9" xfId="4" applyNumberFormat="1" applyFont="1" applyBorder="1" applyAlignment="1">
      <alignment horizontal="center" vertical="center"/>
    </xf>
    <xf numFmtId="2" fontId="23" fillId="0" borderId="4" xfId="4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7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33" fillId="6" borderId="0" xfId="0" applyFont="1" applyFill="1" applyAlignment="1">
      <alignment horizontal="center" vertical="center"/>
    </xf>
    <xf numFmtId="0" fontId="33" fillId="7" borderId="0" xfId="0" applyFont="1" applyFill="1" applyAlignment="1">
      <alignment horizontal="center" vertical="center"/>
    </xf>
    <xf numFmtId="0" fontId="33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 readingOrder="1"/>
    </xf>
    <xf numFmtId="0" fontId="35" fillId="0" borderId="0" xfId="0" applyFont="1" applyAlignment="1">
      <alignment horizontal="center" vertical="center" wrapText="1" readingOrder="1"/>
    </xf>
    <xf numFmtId="0" fontId="10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5" fillId="0" borderId="0" xfId="3" applyFont="1">
      <alignment horizontal="center" vertical="center"/>
    </xf>
    <xf numFmtId="0" fontId="5" fillId="0" borderId="0" xfId="3" applyFont="1" applyAlignment="1">
      <alignment horizontal="center" vertical="center" wrapText="1"/>
    </xf>
    <xf numFmtId="0" fontId="5" fillId="0" borderId="0" xfId="3" applyFont="1" applyAlignment="1">
      <alignment horizontal="left" vertical="center"/>
    </xf>
  </cellXfs>
  <cellStyles count="5">
    <cellStyle name="_gtext" xfId="3" xr:uid="{00000000-0005-0000-0000-000000000000}"/>
    <cellStyle name="_vtext" xfId="2" xr:uid="{00000000-0005-0000-0000-000001000000}"/>
    <cellStyle name="Normal" xfId="0" builtinId="0"/>
    <cellStyle name="Normal 2" xfId="1" xr:uid="{00000000-0005-0000-0000-000003000000}"/>
    <cellStyle name="Normal_Sheet1" xfId="4" xr:uid="{00000000-0005-0000-0000-000004000000}"/>
  </cellStyles>
  <dxfs count="16">
    <dxf>
      <fill>
        <patternFill>
          <bgColor theme="5" tint="0.39994506668294322"/>
        </patternFill>
      </fill>
    </dxf>
    <dxf>
      <fill>
        <patternFill>
          <bgColor rgb="FFFF66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66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indexed="22"/>
        </patternFill>
      </fill>
    </dxf>
    <dxf>
      <fill>
        <patternFill>
          <bgColor indexed="29"/>
        </patternFill>
      </fill>
    </dxf>
    <dxf>
      <fill>
        <patternFill>
          <bgColor indexed="13"/>
        </patternFill>
      </fill>
    </dxf>
    <dxf>
      <fill>
        <patternFill>
          <bgColor indexed="40"/>
        </patternFill>
      </fill>
    </dxf>
    <dxf>
      <fill>
        <patternFill>
          <bgColor indexed="5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UP1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'Table S8'!$M$3:$M$4</c:f>
              <c:strCache>
                <c:ptCount val="2"/>
                <c:pt idx="0">
                  <c:v>IL99FN</c:v>
                </c:pt>
                <c:pt idx="1">
                  <c:v>IL99LN</c:v>
                </c:pt>
              </c:strCache>
            </c:strRef>
          </c:cat>
          <c:val>
            <c:numRef>
              <c:f>'Table S8'!$N$3:$N$4</c:f>
              <c:numCache>
                <c:formatCode>General</c:formatCode>
                <c:ptCount val="2"/>
                <c:pt idx="0">
                  <c:v>1</c:v>
                </c:pt>
                <c:pt idx="1">
                  <c:v>4.7568284600108885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67-4CE2-8347-E6EE62F94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5479696"/>
        <c:axId val="-1365479152"/>
      </c:barChart>
      <c:catAx>
        <c:axId val="-136547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365479152"/>
        <c:crosses val="autoZero"/>
        <c:auto val="1"/>
        <c:lblAlgn val="ctr"/>
        <c:lblOffset val="100"/>
        <c:noMultiLvlLbl val="0"/>
      </c:catAx>
      <c:valAx>
        <c:axId val="-136547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3654796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EKAO1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'Table S8'!$M$204:$M$205</c:f>
              <c:strCache>
                <c:ptCount val="2"/>
                <c:pt idx="0">
                  <c:v>RutaFN</c:v>
                </c:pt>
                <c:pt idx="1">
                  <c:v>RutaLN</c:v>
                </c:pt>
              </c:strCache>
            </c:strRef>
          </c:cat>
          <c:val>
            <c:numRef>
              <c:f>'Table S8'!$N$204:$N$205</c:f>
              <c:numCache>
                <c:formatCode>General</c:formatCode>
                <c:ptCount val="2"/>
                <c:pt idx="0">
                  <c:v>0.99999999999999978</c:v>
                </c:pt>
                <c:pt idx="1">
                  <c:v>2.2642057707651051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D4-4D17-B3A6-8A4675FAE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17056"/>
        <c:axId val="-273233376"/>
      </c:barChart>
      <c:catAx>
        <c:axId val="-273217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33376"/>
        <c:crosses val="autoZero"/>
        <c:auto val="1"/>
        <c:lblAlgn val="ctr"/>
        <c:lblOffset val="100"/>
        <c:noMultiLvlLbl val="0"/>
      </c:catAx>
      <c:valAx>
        <c:axId val="-27323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170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SEC1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'Table S8'!$M$239:$M$240</c:f>
              <c:strCache>
                <c:ptCount val="2"/>
                <c:pt idx="0">
                  <c:v>IL99FN</c:v>
                </c:pt>
                <c:pt idx="1">
                  <c:v>IL99LN</c:v>
                </c:pt>
              </c:strCache>
            </c:strRef>
          </c:cat>
          <c:val>
            <c:numRef>
              <c:f>'Table S8'!$N$239:$N$240</c:f>
              <c:numCache>
                <c:formatCode>General</c:formatCode>
                <c:ptCount val="2"/>
                <c:pt idx="0">
                  <c:v>1.0000000000000004</c:v>
                </c:pt>
                <c:pt idx="1">
                  <c:v>3.560984744941416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5D-45B8-B481-A2B1BA10C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29568"/>
        <c:axId val="-273226304"/>
      </c:barChart>
      <c:catAx>
        <c:axId val="-273229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273226304"/>
        <c:crosses val="autoZero"/>
        <c:auto val="1"/>
        <c:lblAlgn val="ctr"/>
        <c:lblOffset val="100"/>
        <c:noMultiLvlLbl val="0"/>
      </c:catAx>
      <c:valAx>
        <c:axId val="-273226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273229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SEC1</a:t>
            </a:r>
            <a:endParaRPr lang="en-US" sz="1600" b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'Table S8'!$M$251:$M$252</c:f>
              <c:strCache>
                <c:ptCount val="2"/>
                <c:pt idx="0">
                  <c:v>RutaFN</c:v>
                </c:pt>
                <c:pt idx="1">
                  <c:v>RutaLN</c:v>
                </c:pt>
              </c:strCache>
            </c:strRef>
          </c:cat>
          <c:val>
            <c:numRef>
              <c:f>'Table S8'!$N$251:$N$252</c:f>
              <c:numCache>
                <c:formatCode>General</c:formatCode>
                <c:ptCount val="2"/>
                <c:pt idx="0">
                  <c:v>1.0000000000000004</c:v>
                </c:pt>
                <c:pt idx="1">
                  <c:v>3.4110353507980182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6-4D99-8678-7129FE5F2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27936"/>
        <c:axId val="-273227392"/>
      </c:barChart>
      <c:catAx>
        <c:axId val="-273227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27392"/>
        <c:crosses val="autoZero"/>
        <c:auto val="1"/>
        <c:lblAlgn val="ctr"/>
        <c:lblOffset val="100"/>
        <c:noMultiLvlLbl val="0"/>
      </c:catAx>
      <c:valAx>
        <c:axId val="-27322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279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NCED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'Table S8'!$M$287:$M$288</c:f>
              <c:strCache>
                <c:ptCount val="2"/>
                <c:pt idx="0">
                  <c:v>IL99FN</c:v>
                </c:pt>
                <c:pt idx="1">
                  <c:v>IL99LN</c:v>
                </c:pt>
              </c:strCache>
            </c:strRef>
          </c:cat>
          <c:val>
            <c:numRef>
              <c:f>'Table S8'!$N$287:$N$288</c:f>
              <c:numCache>
                <c:formatCode>General</c:formatCode>
                <c:ptCount val="2"/>
                <c:pt idx="0">
                  <c:v>1</c:v>
                </c:pt>
                <c:pt idx="1">
                  <c:v>1.197478704618929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5-49FA-BB28-25B150EA1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15424"/>
        <c:axId val="-273238272"/>
      </c:barChart>
      <c:catAx>
        <c:axId val="-27321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38272"/>
        <c:crosses val="autoZero"/>
        <c:auto val="1"/>
        <c:lblAlgn val="ctr"/>
        <c:lblOffset val="100"/>
        <c:noMultiLvlLbl val="0"/>
      </c:catAx>
      <c:valAx>
        <c:axId val="-27323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154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NCED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'Table S8'!$M$298:$M$299</c:f>
              <c:strCache>
                <c:ptCount val="2"/>
                <c:pt idx="0">
                  <c:v>RutaFN</c:v>
                </c:pt>
                <c:pt idx="1">
                  <c:v>RutaLN</c:v>
                </c:pt>
              </c:strCache>
            </c:strRef>
          </c:cat>
          <c:val>
            <c:numRef>
              <c:f>'Table S8'!$N$298:$N$299</c:f>
              <c:numCache>
                <c:formatCode>General</c:formatCode>
                <c:ptCount val="2"/>
                <c:pt idx="0">
                  <c:v>1</c:v>
                </c:pt>
                <c:pt idx="1">
                  <c:v>1.0328757151493861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C9-4741-8ABD-EE3101E5C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09984"/>
        <c:axId val="-273230656"/>
      </c:barChart>
      <c:catAx>
        <c:axId val="-273209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30656"/>
        <c:crosses val="autoZero"/>
        <c:auto val="1"/>
        <c:lblAlgn val="ctr"/>
        <c:lblOffset val="100"/>
        <c:noMultiLvlLbl val="0"/>
      </c:catAx>
      <c:valAx>
        <c:axId val="-273230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099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UP1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'Table S8'!$M$27:$M$28</c:f>
              <c:strCache>
                <c:ptCount val="2"/>
                <c:pt idx="0">
                  <c:v>NIL21FN</c:v>
                </c:pt>
                <c:pt idx="1">
                  <c:v>NIL21LN</c:v>
                </c:pt>
              </c:strCache>
            </c:strRef>
          </c:cat>
          <c:val>
            <c:numRef>
              <c:f>'Table S8'!$N$27:$N$28</c:f>
              <c:numCache>
                <c:formatCode>General</c:formatCode>
                <c:ptCount val="2"/>
                <c:pt idx="0">
                  <c:v>0.99999999999999989</c:v>
                </c:pt>
                <c:pt idx="1">
                  <c:v>3.3791646946200977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28-41C6-956A-2C2B82A11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08896"/>
        <c:axId val="-273208352"/>
      </c:barChart>
      <c:catAx>
        <c:axId val="-27320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08352"/>
        <c:crosses val="autoZero"/>
        <c:auto val="1"/>
        <c:lblAlgn val="ctr"/>
        <c:lblOffset val="100"/>
        <c:noMultiLvlLbl val="0"/>
      </c:catAx>
      <c:valAx>
        <c:axId val="-273208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088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UP1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'Table S8'!$M$39:$M$40</c:f>
              <c:strCache>
                <c:ptCount val="2"/>
                <c:pt idx="0">
                  <c:v>NIL38FN</c:v>
                </c:pt>
                <c:pt idx="1">
                  <c:v>NIL38LN</c:v>
                </c:pt>
              </c:strCache>
            </c:strRef>
          </c:cat>
          <c:val>
            <c:numRef>
              <c:f>'Table S8'!$N$39:$N$40</c:f>
              <c:numCache>
                <c:formatCode>General</c:formatCode>
                <c:ptCount val="2"/>
                <c:pt idx="0">
                  <c:v>1</c:v>
                </c:pt>
                <c:pt idx="1">
                  <c:v>1.8276629004588008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0D-4265-A7F8-4B98A87F5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37728"/>
        <c:axId val="-273223584"/>
      </c:barChart>
      <c:catAx>
        <c:axId val="-27323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23584"/>
        <c:crosses val="autoZero"/>
        <c:auto val="1"/>
        <c:lblAlgn val="ctr"/>
        <c:lblOffset val="100"/>
        <c:noMultiLvlLbl val="0"/>
      </c:catAx>
      <c:valAx>
        <c:axId val="-27322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377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ARF6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'[1]ddCt_Livac (2)'!$N$44</c:f>
                <c:numCache>
                  <c:formatCode>General</c:formatCode>
                  <c:ptCount val="1"/>
                  <c:pt idx="0">
                    <c:v>0.11532036798224413</c:v>
                  </c:pt>
                </c:numCache>
              </c:numRef>
            </c:plus>
            <c:minus>
              <c:numRef>
                <c:f>'[1]ddCt_Livac (2)'!$N$45</c:f>
                <c:numCache>
                  <c:formatCode>General</c:formatCode>
                  <c:ptCount val="1"/>
                  <c:pt idx="0">
                    <c:v>0.20118381153201342</c:v>
                  </c:pt>
                </c:numCache>
              </c:numRef>
            </c:minus>
          </c:errBars>
          <c:cat>
            <c:strRef>
              <c:f>'Table S8'!$M$74:$M$75</c:f>
              <c:strCache>
                <c:ptCount val="2"/>
                <c:pt idx="0">
                  <c:v>NIL21FN</c:v>
                </c:pt>
                <c:pt idx="1">
                  <c:v>NIL21LN</c:v>
                </c:pt>
              </c:strCache>
            </c:strRef>
          </c:cat>
          <c:val>
            <c:numRef>
              <c:f>'Table S8'!$N$74:$N$75</c:f>
              <c:numCache>
                <c:formatCode>General</c:formatCode>
                <c:ptCount val="2"/>
                <c:pt idx="0">
                  <c:v>0.99999999999999989</c:v>
                </c:pt>
                <c:pt idx="1">
                  <c:v>1.3947436663504056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BD-46FA-9A66-088C8CBF2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35008"/>
        <c:axId val="-273234464"/>
      </c:barChart>
      <c:catAx>
        <c:axId val="-27323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34464"/>
        <c:crosses val="autoZero"/>
        <c:auto val="1"/>
        <c:lblAlgn val="ctr"/>
        <c:lblOffset val="100"/>
        <c:noMultiLvlLbl val="0"/>
      </c:catAx>
      <c:valAx>
        <c:axId val="-273234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350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ARF6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'[1]ddCt_Livac (2)'!$N$44</c:f>
                <c:numCache>
                  <c:formatCode>General</c:formatCode>
                  <c:ptCount val="1"/>
                  <c:pt idx="0">
                    <c:v>0.11532036798224413</c:v>
                  </c:pt>
                </c:numCache>
              </c:numRef>
            </c:plus>
            <c:minus>
              <c:numRef>
                <c:f>'[1]ddCt_Livac (2)'!$N$45</c:f>
                <c:numCache>
                  <c:formatCode>General</c:formatCode>
                  <c:ptCount val="1"/>
                  <c:pt idx="0">
                    <c:v>0.20118381153201342</c:v>
                  </c:pt>
                </c:numCache>
              </c:numRef>
            </c:minus>
          </c:errBars>
          <c:cat>
            <c:strRef>
              <c:f>'Table S8'!$M$86:$M$87</c:f>
              <c:strCache>
                <c:ptCount val="2"/>
                <c:pt idx="0">
                  <c:v>NIL38FN</c:v>
                </c:pt>
                <c:pt idx="1">
                  <c:v>NIL38LN</c:v>
                </c:pt>
              </c:strCache>
            </c:strRef>
          </c:cat>
          <c:val>
            <c:numRef>
              <c:f>'Table S8'!$N$86:$N$87</c:f>
              <c:numCache>
                <c:formatCode>General</c:formatCode>
                <c:ptCount val="2"/>
                <c:pt idx="0">
                  <c:v>1.0000000000000002</c:v>
                </c:pt>
                <c:pt idx="1">
                  <c:v>0.76312960448027933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FD-436E-B22B-565711AC1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36640"/>
        <c:axId val="-273226848"/>
      </c:barChart>
      <c:catAx>
        <c:axId val="-27323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26848"/>
        <c:crosses val="autoZero"/>
        <c:auto val="1"/>
        <c:lblAlgn val="ctr"/>
        <c:lblOffset val="100"/>
        <c:noMultiLvlLbl val="0"/>
      </c:catAx>
      <c:valAx>
        <c:axId val="-27322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366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NRT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'Table S8'!$M$122:$M$123</c:f>
              <c:strCache>
                <c:ptCount val="2"/>
                <c:pt idx="0">
                  <c:v>NIL21FN</c:v>
                </c:pt>
                <c:pt idx="1">
                  <c:v>NIL21LN</c:v>
                </c:pt>
              </c:strCache>
            </c:strRef>
          </c:cat>
          <c:val>
            <c:numRef>
              <c:f>'Table S8'!$N$122:$N$123</c:f>
              <c:numCache>
                <c:formatCode>General</c:formatCode>
                <c:ptCount val="2"/>
                <c:pt idx="0">
                  <c:v>1</c:v>
                </c:pt>
                <c:pt idx="1">
                  <c:v>1.1782671388440713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09-43CE-950C-3C2E2E465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23040"/>
        <c:axId val="-273236096"/>
      </c:barChart>
      <c:catAx>
        <c:axId val="-273223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36096"/>
        <c:crosses val="autoZero"/>
        <c:auto val="1"/>
        <c:lblAlgn val="ctr"/>
        <c:lblOffset val="100"/>
        <c:noMultiLvlLbl val="0"/>
      </c:catAx>
      <c:valAx>
        <c:axId val="-273236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230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UP1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'Table S8'!$M$15:$M$16</c:f>
              <c:strCache>
                <c:ptCount val="2"/>
                <c:pt idx="0">
                  <c:v>RutaFN</c:v>
                </c:pt>
                <c:pt idx="1">
                  <c:v>RutaLN</c:v>
                </c:pt>
              </c:strCache>
            </c:strRef>
          </c:cat>
          <c:val>
            <c:numRef>
              <c:f>'Table S8'!$N$15:$N$16</c:f>
              <c:numCache>
                <c:formatCode>General</c:formatCode>
                <c:ptCount val="2"/>
                <c:pt idx="0">
                  <c:v>1</c:v>
                </c:pt>
                <c:pt idx="1">
                  <c:v>2.250116969377618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5-4A9C-B47B-14CB5A9B5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365478064"/>
        <c:axId val="-273238816"/>
      </c:barChart>
      <c:catAx>
        <c:axId val="-1365478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38816"/>
        <c:crosses val="autoZero"/>
        <c:auto val="1"/>
        <c:lblAlgn val="ctr"/>
        <c:lblOffset val="100"/>
        <c:noMultiLvlLbl val="0"/>
      </c:catAx>
      <c:valAx>
        <c:axId val="-27323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3654780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NRT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'Table S8'!$M$134:$M$135</c:f>
              <c:strCache>
                <c:ptCount val="2"/>
                <c:pt idx="0">
                  <c:v>NIL38FN</c:v>
                </c:pt>
                <c:pt idx="1">
                  <c:v>NIL38LN</c:v>
                </c:pt>
              </c:strCache>
            </c:strRef>
          </c:cat>
          <c:val>
            <c:numRef>
              <c:f>'Table S8'!$N$134:$N$135</c:f>
              <c:numCache>
                <c:formatCode>General</c:formatCode>
                <c:ptCount val="2"/>
                <c:pt idx="0">
                  <c:v>0.99999999999999989</c:v>
                </c:pt>
                <c:pt idx="1">
                  <c:v>1.3256194417865301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F4-4A49-8470-3CA1CCB88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13792"/>
        <c:axId val="-273233920"/>
      </c:barChart>
      <c:catAx>
        <c:axId val="-273213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33920"/>
        <c:crosses val="autoZero"/>
        <c:auto val="1"/>
        <c:lblAlgn val="ctr"/>
        <c:lblOffset val="100"/>
        <c:noMultiLvlLbl val="0"/>
      </c:catAx>
      <c:valAx>
        <c:axId val="-273233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137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WD40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'Table S8'!$M$168:$M$169</c:f>
              <c:strCache>
                <c:ptCount val="2"/>
                <c:pt idx="0">
                  <c:v>NIL21FN</c:v>
                </c:pt>
                <c:pt idx="1">
                  <c:v>NIL21LN</c:v>
                </c:pt>
              </c:strCache>
            </c:strRef>
          </c:cat>
          <c:val>
            <c:numRef>
              <c:f>'Table S8'!$N$168:$N$169</c:f>
              <c:numCache>
                <c:formatCode>General</c:formatCode>
                <c:ptCount val="2"/>
                <c:pt idx="0">
                  <c:v>0.99999999999999989</c:v>
                </c:pt>
                <c:pt idx="1">
                  <c:v>2.5315131879405595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5A-4F0A-9AAD-9149D1390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35552"/>
        <c:axId val="-273232832"/>
      </c:barChart>
      <c:catAx>
        <c:axId val="-27323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32832"/>
        <c:crosses val="autoZero"/>
        <c:auto val="1"/>
        <c:lblAlgn val="ctr"/>
        <c:lblOffset val="100"/>
        <c:noMultiLvlLbl val="0"/>
      </c:catAx>
      <c:valAx>
        <c:axId val="-27323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355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WD40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'Table S8'!$M$180:$M$181</c:f>
              <c:strCache>
                <c:ptCount val="2"/>
                <c:pt idx="0">
                  <c:v>NIL38FN</c:v>
                </c:pt>
                <c:pt idx="1">
                  <c:v>NIL38LN</c:v>
                </c:pt>
              </c:strCache>
            </c:strRef>
          </c:cat>
          <c:val>
            <c:numRef>
              <c:f>'Table S8'!$N$180:$N$181</c:f>
              <c:numCache>
                <c:formatCode>General</c:formatCode>
                <c:ptCount val="2"/>
                <c:pt idx="0">
                  <c:v>1</c:v>
                </c:pt>
                <c:pt idx="1">
                  <c:v>2.109157259032028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E7-4629-8216-8F7E3FB72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16512"/>
        <c:axId val="-273232288"/>
      </c:barChart>
      <c:catAx>
        <c:axId val="-273216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32288"/>
        <c:crosses val="autoZero"/>
        <c:auto val="1"/>
        <c:lblAlgn val="ctr"/>
        <c:lblOffset val="100"/>
        <c:noMultiLvlLbl val="0"/>
      </c:catAx>
      <c:valAx>
        <c:axId val="-273232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165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EKAO1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'Table S8'!$M$215:$M$216</c:f>
              <c:strCache>
                <c:ptCount val="2"/>
                <c:pt idx="0">
                  <c:v>NIL21FN</c:v>
                </c:pt>
                <c:pt idx="1">
                  <c:v>NIL21LN</c:v>
                </c:pt>
              </c:strCache>
            </c:strRef>
          </c:cat>
          <c:val>
            <c:numRef>
              <c:f>'Table S8'!$N$215:$N$216</c:f>
              <c:numCache>
                <c:formatCode>General</c:formatCode>
                <c:ptCount val="2"/>
                <c:pt idx="0">
                  <c:v>0.99999999999999989</c:v>
                </c:pt>
                <c:pt idx="1">
                  <c:v>2.8432976891988764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0-47A8-8829-34E7DF1AB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24128"/>
        <c:axId val="-273214880"/>
      </c:barChart>
      <c:catAx>
        <c:axId val="-27322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14880"/>
        <c:crosses val="autoZero"/>
        <c:auto val="1"/>
        <c:lblAlgn val="ctr"/>
        <c:lblOffset val="100"/>
        <c:noMultiLvlLbl val="0"/>
      </c:catAx>
      <c:valAx>
        <c:axId val="-273214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24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EKAO1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'Table S8'!$M$227:$M$228</c:f>
              <c:strCache>
                <c:ptCount val="2"/>
                <c:pt idx="0">
                  <c:v>NIL38FN</c:v>
                </c:pt>
                <c:pt idx="1">
                  <c:v>NIL38LN</c:v>
                </c:pt>
              </c:strCache>
            </c:strRef>
          </c:cat>
          <c:val>
            <c:numRef>
              <c:f>'Table S8'!$N$227:$N$228</c:f>
              <c:numCache>
                <c:formatCode>General</c:formatCode>
                <c:ptCount val="2"/>
                <c:pt idx="0">
                  <c:v>1</c:v>
                </c:pt>
                <c:pt idx="1">
                  <c:v>2.1104712189654209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4D-48F9-901A-2CBBD6BB1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30112"/>
        <c:axId val="-273231744"/>
      </c:barChart>
      <c:catAx>
        <c:axId val="-27323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31744"/>
        <c:crosses val="autoZero"/>
        <c:auto val="1"/>
        <c:lblAlgn val="ctr"/>
        <c:lblOffset val="100"/>
        <c:noMultiLvlLbl val="0"/>
      </c:catAx>
      <c:valAx>
        <c:axId val="-27323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301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SEC1</a:t>
            </a:r>
            <a:endParaRPr lang="en-US" sz="1600" b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'Table S8'!$M$263:$M$264</c:f>
              <c:strCache>
                <c:ptCount val="2"/>
                <c:pt idx="0">
                  <c:v>NIL21FN</c:v>
                </c:pt>
                <c:pt idx="1">
                  <c:v>NIL21LN</c:v>
                </c:pt>
              </c:strCache>
            </c:strRef>
          </c:cat>
          <c:val>
            <c:numRef>
              <c:f>'Table S8'!$N$263:$N$264</c:f>
              <c:numCache>
                <c:formatCode>General</c:formatCode>
                <c:ptCount val="2"/>
                <c:pt idx="0">
                  <c:v>1.0000000000000004</c:v>
                </c:pt>
                <c:pt idx="1">
                  <c:v>3.1099410470406648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95-4A16-9E39-874341ADC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22496"/>
        <c:axId val="-273231200"/>
      </c:barChart>
      <c:catAx>
        <c:axId val="-273222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31200"/>
        <c:crosses val="autoZero"/>
        <c:auto val="1"/>
        <c:lblAlgn val="ctr"/>
        <c:lblOffset val="100"/>
        <c:noMultiLvlLbl val="0"/>
      </c:catAx>
      <c:valAx>
        <c:axId val="-27323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224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SEC1</a:t>
            </a:r>
            <a:endParaRPr lang="en-US" sz="1600" b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percentage"/>
            <c:noEndCap val="0"/>
            <c:val val="5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'Table S8'!$M$275:$M$276</c:f>
              <c:strCache>
                <c:ptCount val="2"/>
                <c:pt idx="0">
                  <c:v>NIL38FN</c:v>
                </c:pt>
                <c:pt idx="1">
                  <c:v>NIL38LN</c:v>
                </c:pt>
              </c:strCache>
            </c:strRef>
          </c:cat>
          <c:val>
            <c:numRef>
              <c:f>'Table S8'!$N$275:$N$276</c:f>
              <c:numCache>
                <c:formatCode>General</c:formatCode>
                <c:ptCount val="2"/>
                <c:pt idx="0">
                  <c:v>0.99999999999999956</c:v>
                </c:pt>
                <c:pt idx="1">
                  <c:v>2.6388107244568779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FA-4415-8B5E-E063CC494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29024"/>
        <c:axId val="-273225760"/>
      </c:barChart>
      <c:catAx>
        <c:axId val="-27322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25760"/>
        <c:crosses val="autoZero"/>
        <c:auto val="1"/>
        <c:lblAlgn val="ctr"/>
        <c:lblOffset val="100"/>
        <c:noMultiLvlLbl val="0"/>
      </c:catAx>
      <c:valAx>
        <c:axId val="-273225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290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NCED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'Table S8'!$M$310:$M$311</c:f>
              <c:strCache>
                <c:ptCount val="2"/>
                <c:pt idx="0">
                  <c:v>NIL21FN</c:v>
                </c:pt>
                <c:pt idx="1">
                  <c:v>NIL21LN</c:v>
                </c:pt>
              </c:strCache>
            </c:strRef>
          </c:cat>
          <c:val>
            <c:numRef>
              <c:f>'Table S8'!$N$310:$N$311</c:f>
              <c:numCache>
                <c:formatCode>General</c:formatCode>
                <c:ptCount val="2"/>
                <c:pt idx="0">
                  <c:v>1</c:v>
                </c:pt>
                <c:pt idx="1">
                  <c:v>0.28657207437944693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87-466E-8499-4F78C021D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25216"/>
        <c:axId val="-273221952"/>
      </c:barChart>
      <c:catAx>
        <c:axId val="-273225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21952"/>
        <c:crosses val="autoZero"/>
        <c:auto val="1"/>
        <c:lblAlgn val="ctr"/>
        <c:lblOffset val="100"/>
        <c:noMultiLvlLbl val="0"/>
      </c:catAx>
      <c:valAx>
        <c:axId val="-273221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252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NCED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'Table S8'!$M$322:$M$323</c:f>
              <c:strCache>
                <c:ptCount val="2"/>
                <c:pt idx="0">
                  <c:v>NIL38FN</c:v>
                </c:pt>
                <c:pt idx="1">
                  <c:v>NIL38LN</c:v>
                </c:pt>
              </c:strCache>
            </c:strRef>
          </c:cat>
          <c:val>
            <c:numRef>
              <c:f>'Table S8'!$N$322:$N$323</c:f>
              <c:numCache>
                <c:formatCode>General</c:formatCode>
                <c:ptCount val="2"/>
                <c:pt idx="0">
                  <c:v>0.99999999999999978</c:v>
                </c:pt>
                <c:pt idx="1">
                  <c:v>0.33836349603147464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60-46B2-925B-06EEC5B17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21408"/>
        <c:axId val="-273214336"/>
      </c:barChart>
      <c:catAx>
        <c:axId val="-27322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14336"/>
        <c:crosses val="autoZero"/>
        <c:auto val="1"/>
        <c:lblAlgn val="ctr"/>
        <c:lblOffset val="100"/>
        <c:noMultiLvlLbl val="0"/>
      </c:catAx>
      <c:valAx>
        <c:axId val="-27321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214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en-US" sz="1400" b="0"/>
              <a:t>ARF6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'[1]ddCt_Livac (2)'!$N$33</c:f>
                <c:numCache>
                  <c:formatCode>General</c:formatCode>
                  <c:ptCount val="1"/>
                  <c:pt idx="0">
                    <c:v>9.3910066761018346E-2</c:v>
                  </c:pt>
                </c:numCache>
              </c:numRef>
            </c:plus>
            <c:minus>
              <c:numRef>
                <c:f>'[1]ddCt_Livac (2)'!$N$34</c:f>
                <c:numCache>
                  <c:formatCode>General</c:formatCode>
                  <c:ptCount val="1"/>
                  <c:pt idx="0">
                    <c:v>0.31304408073545448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'Table S8'!$M$51:$M$52</c:f>
              <c:strCache>
                <c:ptCount val="2"/>
                <c:pt idx="0">
                  <c:v>IL99FN</c:v>
                </c:pt>
                <c:pt idx="1">
                  <c:v>IL99LN</c:v>
                </c:pt>
              </c:strCache>
            </c:strRef>
          </c:cat>
          <c:val>
            <c:numRef>
              <c:f>'Table S8'!$N$51:$N$52</c:f>
              <c:numCache>
                <c:formatCode>General</c:formatCode>
                <c:ptCount val="2"/>
                <c:pt idx="0">
                  <c:v>1</c:v>
                </c:pt>
                <c:pt idx="1">
                  <c:v>4.4485443433274892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DE-4E18-918A-5352CAE2C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28480"/>
        <c:axId val="-273220320"/>
      </c:barChart>
      <c:catAx>
        <c:axId val="-273228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20320"/>
        <c:crosses val="autoZero"/>
        <c:auto val="1"/>
        <c:lblAlgn val="ctr"/>
        <c:lblOffset val="100"/>
        <c:noMultiLvlLbl val="0"/>
      </c:catAx>
      <c:valAx>
        <c:axId val="-273220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284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ARF6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'[1]ddCt_Livac (2)'!$N$44</c:f>
                <c:numCache>
                  <c:formatCode>General</c:formatCode>
                  <c:ptCount val="1"/>
                  <c:pt idx="0">
                    <c:v>0.11532036798224413</c:v>
                  </c:pt>
                </c:numCache>
              </c:numRef>
            </c:plus>
            <c:minus>
              <c:numRef>
                <c:f>'[1]ddCt_Livac (2)'!$N$45</c:f>
                <c:numCache>
                  <c:formatCode>General</c:formatCode>
                  <c:ptCount val="1"/>
                  <c:pt idx="0">
                    <c:v>0.20118381153201342</c:v>
                  </c:pt>
                </c:numCache>
              </c:numRef>
            </c:minus>
          </c:errBars>
          <c:cat>
            <c:strRef>
              <c:f>'Table S8'!$M$62:$M$63</c:f>
              <c:strCache>
                <c:ptCount val="2"/>
                <c:pt idx="0">
                  <c:v>RutaFN</c:v>
                </c:pt>
                <c:pt idx="1">
                  <c:v>RutaLN</c:v>
                </c:pt>
              </c:strCache>
            </c:strRef>
          </c:cat>
          <c:val>
            <c:numRef>
              <c:f>'Table S8'!$N$62:$N$63</c:f>
              <c:numCache>
                <c:formatCode>General</c:formatCode>
                <c:ptCount val="2"/>
                <c:pt idx="0">
                  <c:v>0.99999999999999989</c:v>
                </c:pt>
                <c:pt idx="1">
                  <c:v>2.2868049739338101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94-40C4-B0CE-D3AA5F8F7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20864"/>
        <c:axId val="-273212160"/>
      </c:barChart>
      <c:catAx>
        <c:axId val="-27322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12160"/>
        <c:crosses val="autoZero"/>
        <c:auto val="1"/>
        <c:lblAlgn val="ctr"/>
        <c:lblOffset val="100"/>
        <c:noMultiLvlLbl val="0"/>
      </c:catAx>
      <c:valAx>
        <c:axId val="-27321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208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NRT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'[1]ddCt_Livac (2)'!$N$55</c:f>
                <c:numCache>
                  <c:formatCode>General</c:formatCode>
                  <c:ptCount val="1"/>
                  <c:pt idx="0">
                    <c:v>8.2249723703453723E-2</c:v>
                  </c:pt>
                </c:numCache>
              </c:numRef>
            </c:plus>
            <c:minus>
              <c:numRef>
                <c:f>'[1]ddCt_Livac (2)'!$N$56</c:f>
                <c:numCache>
                  <c:formatCode>General</c:formatCode>
                  <c:ptCount val="1"/>
                  <c:pt idx="0">
                    <c:v>0.22766233261958729</c:v>
                  </c:pt>
                </c:numCache>
              </c:numRef>
            </c:minus>
          </c:errBars>
          <c:cat>
            <c:strRef>
              <c:f>'Table S8'!$M$98:$M$99</c:f>
              <c:strCache>
                <c:ptCount val="2"/>
                <c:pt idx="0">
                  <c:v>IL99FN</c:v>
                </c:pt>
                <c:pt idx="1">
                  <c:v>IL99LN</c:v>
                </c:pt>
              </c:strCache>
            </c:strRef>
          </c:cat>
          <c:val>
            <c:numRef>
              <c:f>'Table S8'!$N$98:$N$99</c:f>
              <c:numCache>
                <c:formatCode>General</c:formatCode>
                <c:ptCount val="2"/>
                <c:pt idx="0">
                  <c:v>1</c:v>
                </c:pt>
                <c:pt idx="1">
                  <c:v>1.5764360719584773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9-4169-8BDD-54D6302DF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18144"/>
        <c:axId val="-273218688"/>
      </c:barChart>
      <c:catAx>
        <c:axId val="-273218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18688"/>
        <c:crosses val="autoZero"/>
        <c:auto val="1"/>
        <c:lblAlgn val="ctr"/>
        <c:lblOffset val="100"/>
        <c:noMultiLvlLbl val="0"/>
      </c:catAx>
      <c:valAx>
        <c:axId val="-27321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181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NRT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'Table S8'!$M$110:$M$111</c:f>
              <c:strCache>
                <c:ptCount val="2"/>
                <c:pt idx="0">
                  <c:v>RutaFN</c:v>
                </c:pt>
                <c:pt idx="1">
                  <c:v>RutaLN</c:v>
                </c:pt>
              </c:strCache>
            </c:strRef>
          </c:cat>
          <c:val>
            <c:numRef>
              <c:f>'Table S8'!$N$110:$N$111</c:f>
              <c:numCache>
                <c:formatCode>General</c:formatCode>
                <c:ptCount val="2"/>
                <c:pt idx="0">
                  <c:v>1</c:v>
                </c:pt>
                <c:pt idx="1">
                  <c:v>3.7407649914012695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C-44A9-9475-D1728DC05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19776"/>
        <c:axId val="-273215968"/>
      </c:barChart>
      <c:catAx>
        <c:axId val="-273219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15968"/>
        <c:crosses val="autoZero"/>
        <c:auto val="1"/>
        <c:lblAlgn val="ctr"/>
        <c:lblOffset val="100"/>
        <c:noMultiLvlLbl val="0"/>
      </c:catAx>
      <c:valAx>
        <c:axId val="-273215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197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WD40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'[1]ddCt_Livac (2)'!$N$79</c:f>
                <c:numCache>
                  <c:formatCode>General</c:formatCode>
                  <c:ptCount val="1"/>
                  <c:pt idx="0">
                    <c:v>7.0144689335008253E-2</c:v>
                  </c:pt>
                </c:numCache>
              </c:numRef>
            </c:plus>
            <c:minus>
              <c:numRef>
                <c:f>'[1]ddCt_Livac (2)'!$N$80</c:f>
                <c:numCache>
                  <c:formatCode>General</c:formatCode>
                  <c:ptCount val="1"/>
                  <c:pt idx="0">
                    <c:v>0.10934429966590625</c:v>
                  </c:pt>
                </c:numCache>
              </c:numRef>
            </c:minus>
          </c:errBars>
          <c:cat>
            <c:strRef>
              <c:f>'Table S8'!$M$146:$M$147</c:f>
              <c:strCache>
                <c:ptCount val="2"/>
                <c:pt idx="0">
                  <c:v>IL99FN</c:v>
                </c:pt>
                <c:pt idx="1">
                  <c:v>IL99LN</c:v>
                </c:pt>
              </c:strCache>
            </c:strRef>
          </c:cat>
          <c:val>
            <c:numRef>
              <c:f>'Table S8'!$N$146:$N$147</c:f>
              <c:numCache>
                <c:formatCode>General</c:formatCode>
                <c:ptCount val="2"/>
                <c:pt idx="0">
                  <c:v>1</c:v>
                </c:pt>
                <c:pt idx="1">
                  <c:v>2.6826739048221717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8-43FB-9ADD-F67FCFFD2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07808"/>
        <c:axId val="-273206720"/>
      </c:barChart>
      <c:catAx>
        <c:axId val="-273207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06720"/>
        <c:crosses val="autoZero"/>
        <c:auto val="1"/>
        <c:lblAlgn val="ctr"/>
        <c:lblOffset val="100"/>
        <c:noMultiLvlLbl val="0"/>
      </c:catAx>
      <c:valAx>
        <c:axId val="-273206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078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WD40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'Table S8'!$M$157:$M$158</c:f>
              <c:strCache>
                <c:ptCount val="2"/>
                <c:pt idx="0">
                  <c:v>RutaFN</c:v>
                </c:pt>
                <c:pt idx="1">
                  <c:v>RutaLN</c:v>
                </c:pt>
              </c:strCache>
            </c:strRef>
          </c:cat>
          <c:val>
            <c:numRef>
              <c:f>'Table S8'!$N$157:$N$158</c:f>
              <c:numCache>
                <c:formatCode>General</c:formatCode>
                <c:ptCount val="2"/>
                <c:pt idx="0">
                  <c:v>0.99999999999999956</c:v>
                </c:pt>
                <c:pt idx="1">
                  <c:v>3.0567638613272727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2-4FE8-8F7E-138889BC0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11616"/>
        <c:axId val="-273209440"/>
      </c:barChart>
      <c:catAx>
        <c:axId val="-273211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09440"/>
        <c:crosses val="autoZero"/>
        <c:auto val="1"/>
        <c:lblAlgn val="ctr"/>
        <c:lblOffset val="100"/>
        <c:noMultiLvlLbl val="0"/>
      </c:catAx>
      <c:valAx>
        <c:axId val="-273209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116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0"/>
              <a:t>EKAO1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percentage"/>
            <c:noEndCap val="0"/>
            <c:val val="5"/>
          </c:errBars>
          <c:cat>
            <c:strRef>
              <c:f>'Table S8'!$M$192:$M$193</c:f>
              <c:strCache>
                <c:ptCount val="2"/>
                <c:pt idx="0">
                  <c:v>IL99FN</c:v>
                </c:pt>
                <c:pt idx="1">
                  <c:v>IL99LN</c:v>
                </c:pt>
              </c:strCache>
            </c:strRef>
          </c:cat>
          <c:val>
            <c:numRef>
              <c:f>'Table S8'!$N$192:$N$193</c:f>
              <c:numCache>
                <c:formatCode>General</c:formatCode>
                <c:ptCount val="2"/>
                <c:pt idx="0">
                  <c:v>0.99999999999999978</c:v>
                </c:pt>
                <c:pt idx="1">
                  <c:v>2.6225145465289552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3C-4690-81E0-6D09D79E7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73211072"/>
        <c:axId val="-273210528"/>
      </c:barChart>
      <c:catAx>
        <c:axId val="-27321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10528"/>
        <c:crosses val="autoZero"/>
        <c:auto val="1"/>
        <c:lblAlgn val="ctr"/>
        <c:lblOffset val="100"/>
        <c:noMultiLvlLbl val="0"/>
      </c:catAx>
      <c:valAx>
        <c:axId val="-273210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73211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504825</xdr:colOff>
      <xdr:row>1</xdr:row>
      <xdr:rowOff>57150</xdr:rowOff>
    </xdr:from>
    <xdr:to>
      <xdr:col>20</xdr:col>
      <xdr:colOff>638175</xdr:colOff>
      <xdr:row>12</xdr:row>
      <xdr:rowOff>76200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514350</xdr:colOff>
      <xdr:row>13</xdr:row>
      <xdr:rowOff>9525</xdr:rowOff>
    </xdr:from>
    <xdr:to>
      <xdr:col>21</xdr:col>
      <xdr:colOff>0</xdr:colOff>
      <xdr:row>24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428625</xdr:colOff>
      <xdr:row>50</xdr:row>
      <xdr:rowOff>28575</xdr:rowOff>
    </xdr:from>
    <xdr:to>
      <xdr:col>20</xdr:col>
      <xdr:colOff>609600</xdr:colOff>
      <xdr:row>60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419100</xdr:colOff>
      <xdr:row>60</xdr:row>
      <xdr:rowOff>142875</xdr:rowOff>
    </xdr:from>
    <xdr:to>
      <xdr:col>20</xdr:col>
      <xdr:colOff>571500</xdr:colOff>
      <xdr:row>70</xdr:row>
      <xdr:rowOff>123825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390525</xdr:colOff>
      <xdr:row>97</xdr:row>
      <xdr:rowOff>19050</xdr:rowOff>
    </xdr:from>
    <xdr:to>
      <xdr:col>20</xdr:col>
      <xdr:colOff>523875</xdr:colOff>
      <xdr:row>106</xdr:row>
      <xdr:rowOff>133350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381000</xdr:colOff>
      <xdr:row>108</xdr:row>
      <xdr:rowOff>66675</xdr:rowOff>
    </xdr:from>
    <xdr:to>
      <xdr:col>20</xdr:col>
      <xdr:colOff>523875</xdr:colOff>
      <xdr:row>119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428625</xdr:colOff>
      <xdr:row>144</xdr:row>
      <xdr:rowOff>19050</xdr:rowOff>
    </xdr:from>
    <xdr:to>
      <xdr:col>20</xdr:col>
      <xdr:colOff>552450</xdr:colOff>
      <xdr:row>155</xdr:row>
      <xdr:rowOff>38100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485775</xdr:colOff>
      <xdr:row>156</xdr:row>
      <xdr:rowOff>0</xdr:rowOff>
    </xdr:from>
    <xdr:to>
      <xdr:col>20</xdr:col>
      <xdr:colOff>561975</xdr:colOff>
      <xdr:row>166</xdr:row>
      <xdr:rowOff>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400050</xdr:colOff>
      <xdr:row>191</xdr:row>
      <xdr:rowOff>0</xdr:rowOff>
    </xdr:from>
    <xdr:to>
      <xdr:col>20</xdr:col>
      <xdr:colOff>504825</xdr:colOff>
      <xdr:row>202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352425</xdr:colOff>
      <xdr:row>203</xdr:row>
      <xdr:rowOff>0</xdr:rowOff>
    </xdr:from>
    <xdr:to>
      <xdr:col>20</xdr:col>
      <xdr:colOff>495300</xdr:colOff>
      <xdr:row>213</xdr:row>
      <xdr:rowOff>57150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504825</xdr:colOff>
      <xdr:row>238</xdr:row>
      <xdr:rowOff>0</xdr:rowOff>
    </xdr:from>
    <xdr:to>
      <xdr:col>20</xdr:col>
      <xdr:colOff>638175</xdr:colOff>
      <xdr:row>248</xdr:row>
      <xdr:rowOff>76200</xdr:rowOff>
    </xdr:to>
    <xdr:graphicFrame macro="">
      <xdr:nvGraphicFramePr>
        <xdr:cNvPr id="12" name="Chart 2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533400</xdr:colOff>
      <xdr:row>249</xdr:row>
      <xdr:rowOff>57150</xdr:rowOff>
    </xdr:from>
    <xdr:to>
      <xdr:col>20</xdr:col>
      <xdr:colOff>628650</xdr:colOff>
      <xdr:row>260</xdr:row>
      <xdr:rowOff>114300</xdr:rowOff>
    </xdr:to>
    <xdr:graphicFrame macro="">
      <xdr:nvGraphicFramePr>
        <xdr:cNvPr id="13" name="Chart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428625</xdr:colOff>
      <xdr:row>286</xdr:row>
      <xdr:rowOff>28575</xdr:rowOff>
    </xdr:from>
    <xdr:to>
      <xdr:col>20</xdr:col>
      <xdr:colOff>609600</xdr:colOff>
      <xdr:row>296</xdr:row>
      <xdr:rowOff>0</xdr:rowOff>
    </xdr:to>
    <xdr:graphicFrame macro="">
      <xdr:nvGraphicFramePr>
        <xdr:cNvPr id="14" name="Chart 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14</xdr:col>
      <xdr:colOff>419100</xdr:colOff>
      <xdr:row>296</xdr:row>
      <xdr:rowOff>142875</xdr:rowOff>
    </xdr:from>
    <xdr:to>
      <xdr:col>20</xdr:col>
      <xdr:colOff>571500</xdr:colOff>
      <xdr:row>306</xdr:row>
      <xdr:rowOff>123825</xdr:rowOff>
    </xdr:to>
    <xdr:graphicFrame macro="">
      <xdr:nvGraphicFramePr>
        <xdr:cNvPr id="15" name="Chart 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552450</xdr:colOff>
      <xdr:row>25</xdr:row>
      <xdr:rowOff>38100</xdr:rowOff>
    </xdr:from>
    <xdr:to>
      <xdr:col>21</xdr:col>
      <xdr:colOff>38100</xdr:colOff>
      <xdr:row>36</xdr:row>
      <xdr:rowOff>123825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14</xdr:col>
      <xdr:colOff>561975</xdr:colOff>
      <xdr:row>38</xdr:row>
      <xdr:rowOff>0</xdr:rowOff>
    </xdr:from>
    <xdr:to>
      <xdr:col>21</xdr:col>
      <xdr:colOff>47625</xdr:colOff>
      <xdr:row>49</xdr:row>
      <xdr:rowOff>95250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14</xdr:col>
      <xdr:colOff>466725</xdr:colOff>
      <xdr:row>72</xdr:row>
      <xdr:rowOff>9525</xdr:rowOff>
    </xdr:from>
    <xdr:to>
      <xdr:col>21</xdr:col>
      <xdr:colOff>9525</xdr:colOff>
      <xdr:row>81</xdr:row>
      <xdr:rowOff>180975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14</xdr:col>
      <xdr:colOff>466725</xdr:colOff>
      <xdr:row>84</xdr:row>
      <xdr:rowOff>0</xdr:rowOff>
    </xdr:from>
    <xdr:to>
      <xdr:col>21</xdr:col>
      <xdr:colOff>9525</xdr:colOff>
      <xdr:row>93</xdr:row>
      <xdr:rowOff>171450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14</xdr:col>
      <xdr:colOff>438150</xdr:colOff>
      <xdr:row>120</xdr:row>
      <xdr:rowOff>47625</xdr:rowOff>
    </xdr:from>
    <xdr:to>
      <xdr:col>20</xdr:col>
      <xdr:colOff>581025</xdr:colOff>
      <xdr:row>130</xdr:row>
      <xdr:rowOff>171450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14</xdr:col>
      <xdr:colOff>447675</xdr:colOff>
      <xdr:row>132</xdr:row>
      <xdr:rowOff>57150</xdr:rowOff>
    </xdr:from>
    <xdr:to>
      <xdr:col>20</xdr:col>
      <xdr:colOff>590550</xdr:colOff>
      <xdr:row>142</xdr:row>
      <xdr:rowOff>180975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14</xdr:col>
      <xdr:colOff>538370</xdr:colOff>
      <xdr:row>167</xdr:row>
      <xdr:rowOff>0</xdr:rowOff>
    </xdr:from>
    <xdr:to>
      <xdr:col>21</xdr:col>
      <xdr:colOff>1657</xdr:colOff>
      <xdr:row>177</xdr:row>
      <xdr:rowOff>0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14</xdr:col>
      <xdr:colOff>521804</xdr:colOff>
      <xdr:row>178</xdr:row>
      <xdr:rowOff>8282</xdr:rowOff>
    </xdr:from>
    <xdr:to>
      <xdr:col>20</xdr:col>
      <xdr:colOff>598004</xdr:colOff>
      <xdr:row>187</xdr:row>
      <xdr:rowOff>190499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14</xdr:col>
      <xdr:colOff>372717</xdr:colOff>
      <xdr:row>213</xdr:row>
      <xdr:rowOff>198782</xdr:rowOff>
    </xdr:from>
    <xdr:to>
      <xdr:col>20</xdr:col>
      <xdr:colOff>515592</xdr:colOff>
      <xdr:row>224</xdr:row>
      <xdr:rowOff>57149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14</xdr:col>
      <xdr:colOff>389282</xdr:colOff>
      <xdr:row>225</xdr:row>
      <xdr:rowOff>24848</xdr:rowOff>
    </xdr:from>
    <xdr:to>
      <xdr:col>20</xdr:col>
      <xdr:colOff>532157</xdr:colOff>
      <xdr:row>235</xdr:row>
      <xdr:rowOff>73716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14</xdr:col>
      <xdr:colOff>496956</xdr:colOff>
      <xdr:row>262</xdr:row>
      <xdr:rowOff>0</xdr:rowOff>
    </xdr:from>
    <xdr:to>
      <xdr:col>20</xdr:col>
      <xdr:colOff>573156</xdr:colOff>
      <xdr:row>273</xdr:row>
      <xdr:rowOff>65433</xdr:rowOff>
    </xdr:to>
    <xdr:graphicFrame macro="">
      <xdr:nvGraphicFramePr>
        <xdr:cNvPr id="32" name="Chart 2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14</xdr:col>
      <xdr:colOff>488674</xdr:colOff>
      <xdr:row>274</xdr:row>
      <xdr:rowOff>24847</xdr:rowOff>
    </xdr:from>
    <xdr:to>
      <xdr:col>20</xdr:col>
      <xdr:colOff>564874</xdr:colOff>
      <xdr:row>285</xdr:row>
      <xdr:rowOff>90280</xdr:rowOff>
    </xdr:to>
    <xdr:graphicFrame macro="">
      <xdr:nvGraphicFramePr>
        <xdr:cNvPr id="33" name="Chart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14</xdr:col>
      <xdr:colOff>422413</xdr:colOff>
      <xdr:row>309</xdr:row>
      <xdr:rowOff>33131</xdr:rowOff>
    </xdr:from>
    <xdr:to>
      <xdr:col>20</xdr:col>
      <xdr:colOff>574813</xdr:colOff>
      <xdr:row>319</xdr:row>
      <xdr:rowOff>22363</xdr:rowOff>
    </xdr:to>
    <xdr:graphicFrame macro="">
      <xdr:nvGraphicFramePr>
        <xdr:cNvPr id="34" name="Chart 4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14</xdr:col>
      <xdr:colOff>463826</xdr:colOff>
      <xdr:row>320</xdr:row>
      <xdr:rowOff>33131</xdr:rowOff>
    </xdr:from>
    <xdr:to>
      <xdr:col>21</xdr:col>
      <xdr:colOff>3313</xdr:colOff>
      <xdr:row>330</xdr:row>
      <xdr:rowOff>14081</xdr:rowOff>
    </xdr:to>
    <xdr:graphicFrame macro="">
      <xdr:nvGraphicFramePr>
        <xdr:cNvPr id="35" name="Chart 4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52;&#1086;&#1081;%20&#1076;&#1080;&#1089;&#1082;\DISK_F\Kolya\EXPEREMENT\Nitrogen\qPCR\Calculate%20qPC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Ct_Livac (2)"/>
      <sheetName val="ddCt_Livac"/>
      <sheetName val="Fig"/>
      <sheetName val="Sheet1"/>
      <sheetName val="NRT6510_leaf"/>
      <sheetName val="UP1_leaf"/>
      <sheetName val="Arf_leaf"/>
      <sheetName val="NRT6450_leaf"/>
      <sheetName val="NRT6510_root"/>
      <sheetName val="UP1_root"/>
      <sheetName val="ARf_root"/>
      <sheetName val="NRT6450_root"/>
    </sheetNames>
    <sheetDataSet>
      <sheetData sheetId="0">
        <row r="33">
          <cell r="N33">
            <v>9.3910066761018346E-2</v>
          </cell>
        </row>
        <row r="34">
          <cell r="N34">
            <v>0.31304408073545448</v>
          </cell>
        </row>
        <row r="44">
          <cell r="N44">
            <v>0.11532036798224413</v>
          </cell>
        </row>
        <row r="45">
          <cell r="N45">
            <v>0.20118381153201342</v>
          </cell>
        </row>
        <row r="55">
          <cell r="N55">
            <v>8.2249723703453723E-2</v>
          </cell>
        </row>
        <row r="56">
          <cell r="N56">
            <v>0.22766233261958729</v>
          </cell>
        </row>
        <row r="79">
          <cell r="N79">
            <v>7.0144689335008253E-2</v>
          </cell>
        </row>
        <row r="80">
          <cell r="N80">
            <v>0.10934429966590625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workbookViewId="0">
      <selection sqref="A1:D6"/>
    </sheetView>
  </sheetViews>
  <sheetFormatPr defaultColWidth="14.42578125" defaultRowHeight="15" x14ac:dyDescent="0.25"/>
  <cols>
    <col min="1" max="1" width="24" customWidth="1"/>
    <col min="2" max="2" width="46.7109375" bestFit="1" customWidth="1"/>
    <col min="3" max="3" width="45.85546875" customWidth="1"/>
    <col min="4" max="4" width="24.7109375" customWidth="1"/>
    <col min="5" max="5" width="9.140625" customWidth="1"/>
    <col min="6" max="25" width="8.7109375" customWidth="1"/>
  </cols>
  <sheetData>
    <row r="1" spans="1:25" s="58" customFormat="1" ht="18.75" customHeight="1" x14ac:dyDescent="0.3">
      <c r="A1" s="75" t="s">
        <v>5372</v>
      </c>
      <c r="B1" s="2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</row>
    <row r="2" spans="1:25" s="58" customFormat="1" ht="18.75" customHeight="1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</row>
    <row r="3" spans="1:25" s="58" customFormat="1" ht="18.75" customHeight="1" x14ac:dyDescent="0.3">
      <c r="A3" s="106" t="s">
        <v>11</v>
      </c>
      <c r="B3" s="107" t="s">
        <v>12</v>
      </c>
      <c r="C3" s="107" t="s">
        <v>13</v>
      </c>
      <c r="D3" s="107" t="s">
        <v>14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</row>
    <row r="4" spans="1:25" s="58" customFormat="1" ht="18.75" customHeight="1" x14ac:dyDescent="0.25">
      <c r="A4" s="108" t="s">
        <v>16</v>
      </c>
      <c r="B4" s="109" t="s">
        <v>17</v>
      </c>
      <c r="C4" s="109" t="s">
        <v>18</v>
      </c>
      <c r="D4" s="109" t="s">
        <v>19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</row>
    <row r="5" spans="1:25" s="58" customFormat="1" ht="18.75" customHeight="1" x14ac:dyDescent="0.25">
      <c r="A5" s="108" t="s">
        <v>21</v>
      </c>
      <c r="B5" s="109" t="s">
        <v>22</v>
      </c>
      <c r="C5" s="109" t="s">
        <v>23</v>
      </c>
      <c r="D5" s="109" t="s">
        <v>24</v>
      </c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</row>
    <row r="6" spans="1:25" s="58" customFormat="1" ht="18.75" customHeight="1" x14ac:dyDescent="0.25">
      <c r="A6" s="108" t="s">
        <v>25</v>
      </c>
      <c r="B6" s="109" t="s">
        <v>26</v>
      </c>
      <c r="C6" s="109" t="s">
        <v>27</v>
      </c>
      <c r="D6" s="109" t="s">
        <v>28</v>
      </c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</row>
    <row r="7" spans="1:25" s="58" customFormat="1" ht="18.75" customHeight="1" x14ac:dyDescent="0.25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spans="1:25" ht="18.7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8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91"/>
  <sheetViews>
    <sheetView workbookViewId="0">
      <selection sqref="A1:F16"/>
    </sheetView>
  </sheetViews>
  <sheetFormatPr defaultColWidth="14.42578125" defaultRowHeight="18.75" x14ac:dyDescent="0.3"/>
  <cols>
    <col min="1" max="2" width="11.7109375" style="3" customWidth="1"/>
    <col min="3" max="3" width="20.85546875" style="1" customWidth="1"/>
    <col min="4" max="4" width="33.140625" style="1" bestFit="1" customWidth="1"/>
    <col min="5" max="5" width="35.42578125" style="1" bestFit="1" customWidth="1"/>
    <col min="6" max="6" width="33.42578125" style="1" bestFit="1" customWidth="1"/>
    <col min="7" max="7" width="9.140625" style="1" customWidth="1"/>
    <col min="8" max="27" width="8.7109375" style="1" customWidth="1"/>
    <col min="28" max="16384" width="14.42578125" style="1"/>
  </cols>
  <sheetData>
    <row r="1" spans="1:27" s="69" customFormat="1" ht="18.75" customHeight="1" x14ac:dyDescent="0.3">
      <c r="A1" s="75" t="s">
        <v>5317</v>
      </c>
      <c r="B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</row>
    <row r="2" spans="1:27" ht="18.75" customHeight="1" x14ac:dyDescent="0.3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8.75" customHeight="1" x14ac:dyDescent="0.3">
      <c r="A3" s="4" t="s">
        <v>80</v>
      </c>
      <c r="B3" s="4" t="s">
        <v>5263</v>
      </c>
      <c r="C3" s="5" t="s">
        <v>11</v>
      </c>
      <c r="D3" s="5" t="s">
        <v>12</v>
      </c>
      <c r="E3" s="5" t="s">
        <v>13</v>
      </c>
      <c r="F3" s="5" t="s">
        <v>14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8.75" customHeight="1" x14ac:dyDescent="0.3">
      <c r="A4" s="6">
        <v>1</v>
      </c>
      <c r="B4" s="6" t="s">
        <v>5264</v>
      </c>
      <c r="C4" s="7" t="s">
        <v>29</v>
      </c>
      <c r="D4" s="7" t="s">
        <v>30</v>
      </c>
      <c r="E4" s="7" t="s">
        <v>31</v>
      </c>
      <c r="F4" s="7" t="s">
        <v>32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8.75" customHeight="1" x14ac:dyDescent="0.3">
      <c r="A5" s="6">
        <v>2</v>
      </c>
      <c r="B5" s="6" t="s">
        <v>5265</v>
      </c>
      <c r="C5" s="7" t="s">
        <v>41</v>
      </c>
      <c r="D5" s="7" t="s">
        <v>53</v>
      </c>
      <c r="E5" s="7" t="s">
        <v>54</v>
      </c>
      <c r="F5" s="7" t="s">
        <v>55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8.75" customHeight="1" x14ac:dyDescent="0.3">
      <c r="A6" s="6">
        <v>3</v>
      </c>
      <c r="B6" s="6" t="s">
        <v>5266</v>
      </c>
      <c r="C6" s="7" t="s">
        <v>42</v>
      </c>
      <c r="D6" s="7" t="s">
        <v>56</v>
      </c>
      <c r="E6" s="7" t="s">
        <v>57</v>
      </c>
      <c r="F6" s="7" t="s">
        <v>58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8.75" customHeight="1" x14ac:dyDescent="0.3">
      <c r="A7" s="6">
        <v>4</v>
      </c>
      <c r="B7" s="6" t="s">
        <v>5267</v>
      </c>
      <c r="C7" s="7" t="s">
        <v>43</v>
      </c>
      <c r="D7" s="7" t="s">
        <v>59</v>
      </c>
      <c r="E7" s="7" t="s">
        <v>60</v>
      </c>
      <c r="F7" s="7" t="s">
        <v>61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8.75" customHeight="1" x14ac:dyDescent="0.35">
      <c r="A8" s="6">
        <v>5</v>
      </c>
      <c r="B8" s="6" t="s">
        <v>5268</v>
      </c>
      <c r="C8" s="7" t="s">
        <v>44</v>
      </c>
      <c r="D8" s="7" t="s">
        <v>71</v>
      </c>
      <c r="E8" s="8" t="s">
        <v>76</v>
      </c>
      <c r="F8" s="7" t="s">
        <v>49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8.75" customHeight="1" x14ac:dyDescent="0.3">
      <c r="A9" s="6">
        <v>6</v>
      </c>
      <c r="B9" s="6" t="s">
        <v>5269</v>
      </c>
      <c r="C9" s="7" t="s">
        <v>51</v>
      </c>
      <c r="D9" s="7" t="s">
        <v>72</v>
      </c>
      <c r="E9" s="9" t="s">
        <v>77</v>
      </c>
      <c r="F9" s="7" t="s">
        <v>39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8.75" customHeight="1" x14ac:dyDescent="0.3">
      <c r="A10" s="6">
        <v>7</v>
      </c>
      <c r="B10" s="6" t="s">
        <v>5270</v>
      </c>
      <c r="C10" s="7" t="s">
        <v>52</v>
      </c>
      <c r="D10" s="7" t="s">
        <v>74</v>
      </c>
      <c r="E10" s="7" t="s">
        <v>78</v>
      </c>
      <c r="F10" s="7" t="s">
        <v>40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8.75" customHeight="1" x14ac:dyDescent="0.3">
      <c r="A11" s="6">
        <v>8</v>
      </c>
      <c r="B11" s="6" t="s">
        <v>5271</v>
      </c>
      <c r="C11" s="7" t="s">
        <v>33</v>
      </c>
      <c r="D11" s="7" t="s">
        <v>73</v>
      </c>
      <c r="E11" s="7" t="s">
        <v>81</v>
      </c>
      <c r="F11" s="7" t="s">
        <v>34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8.75" customHeight="1" x14ac:dyDescent="0.3">
      <c r="A12" s="6">
        <v>9</v>
      </c>
      <c r="B12" s="6" t="s">
        <v>5272</v>
      </c>
      <c r="C12" s="7" t="s">
        <v>45</v>
      </c>
      <c r="D12" s="7" t="s">
        <v>62</v>
      </c>
      <c r="E12" s="7" t="s">
        <v>63</v>
      </c>
      <c r="F12" s="7" t="s">
        <v>64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8.75" customHeight="1" x14ac:dyDescent="0.3">
      <c r="A13" s="6">
        <v>10</v>
      </c>
      <c r="B13" s="6" t="s">
        <v>5273</v>
      </c>
      <c r="C13" s="7" t="s">
        <v>46</v>
      </c>
      <c r="D13" s="7" t="s">
        <v>75</v>
      </c>
      <c r="E13" s="7" t="s">
        <v>79</v>
      </c>
      <c r="F13" s="7" t="s">
        <v>50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8.75" customHeight="1" x14ac:dyDescent="0.3">
      <c r="A14" s="6">
        <v>11</v>
      </c>
      <c r="B14" s="6" t="s">
        <v>5274</v>
      </c>
      <c r="C14" s="7" t="s">
        <v>47</v>
      </c>
      <c r="D14" s="7" t="s">
        <v>65</v>
      </c>
      <c r="E14" s="7" t="s">
        <v>66</v>
      </c>
      <c r="F14" s="7" t="s">
        <v>67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8.75" customHeight="1" x14ac:dyDescent="0.3">
      <c r="A15" s="6">
        <v>12</v>
      </c>
      <c r="B15" s="6" t="s">
        <v>5275</v>
      </c>
      <c r="C15" s="7" t="s">
        <v>48</v>
      </c>
      <c r="D15" s="7" t="s">
        <v>68</v>
      </c>
      <c r="E15" s="7" t="s">
        <v>69</v>
      </c>
      <c r="F15" s="7" t="s">
        <v>70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8.75" customHeight="1" x14ac:dyDescent="0.3">
      <c r="A16" s="6">
        <v>13</v>
      </c>
      <c r="B16" s="6" t="s">
        <v>5276</v>
      </c>
      <c r="C16" s="7" t="s">
        <v>35</v>
      </c>
      <c r="D16" s="7" t="s">
        <v>36</v>
      </c>
      <c r="E16" s="7" t="s">
        <v>37</v>
      </c>
      <c r="F16" s="7" t="s">
        <v>38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3:27" ht="18.75" customHeight="1" x14ac:dyDescent="0.3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3:27" ht="18.75" customHeight="1" x14ac:dyDescent="0.3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3:27" ht="18.75" customHeight="1" x14ac:dyDescent="0.3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3:27" ht="18.75" customHeight="1" x14ac:dyDescent="0.3"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3:27" ht="18.75" customHeight="1" x14ac:dyDescent="0.3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3:27" ht="18.75" customHeight="1" x14ac:dyDescent="0.3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3:27" ht="18.75" customHeight="1" x14ac:dyDescent="0.3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3:27" ht="18.75" customHeight="1" x14ac:dyDescent="0.3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3:27" ht="18.75" customHeight="1" x14ac:dyDescent="0.3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3:27" ht="18.75" customHeight="1" x14ac:dyDescent="0.3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3:27" ht="18.75" customHeight="1" x14ac:dyDescent="0.3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3:27" ht="18.75" customHeight="1" x14ac:dyDescent="0.3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3:27" ht="18.75" customHeight="1" x14ac:dyDescent="0.3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3:27" ht="18.75" customHeight="1" x14ac:dyDescent="0.3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3:27" ht="18.75" customHeight="1" x14ac:dyDescent="0.3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3:27" ht="18.75" customHeight="1" x14ac:dyDescent="0.3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3:27" ht="18.75" customHeight="1" x14ac:dyDescent="0.3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3:27" ht="18.75" customHeight="1" x14ac:dyDescent="0.3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3:27" ht="18.75" customHeight="1" x14ac:dyDescent="0.3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3:27" ht="18.75" customHeight="1" x14ac:dyDescent="0.3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3:27" ht="18.75" customHeight="1" x14ac:dyDescent="0.3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3:27" ht="18.75" customHeight="1" x14ac:dyDescent="0.3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3:27" ht="18.75" customHeight="1" x14ac:dyDescent="0.3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3:27" ht="18.75" customHeight="1" x14ac:dyDescent="0.3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3:27" ht="18.75" customHeight="1" x14ac:dyDescent="0.3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3:27" ht="18.75" customHeight="1" x14ac:dyDescent="0.3"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3:27" ht="18.75" customHeight="1" x14ac:dyDescent="0.3"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3:27" ht="18.75" customHeight="1" x14ac:dyDescent="0.3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3:27" ht="18.75" customHeight="1" x14ac:dyDescent="0.3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3:27" ht="18.75" customHeight="1" x14ac:dyDescent="0.3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3:27" ht="18.75" customHeight="1" x14ac:dyDescent="0.3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3:27" ht="18.75" customHeight="1" x14ac:dyDescent="0.3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3:27" ht="18.75" customHeight="1" x14ac:dyDescent="0.3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3:27" ht="18.75" customHeight="1" x14ac:dyDescent="0.3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3:27" ht="18.75" customHeight="1" x14ac:dyDescent="0.3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3:27" ht="18.75" customHeight="1" x14ac:dyDescent="0.3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3:27" ht="18.75" customHeight="1" x14ac:dyDescent="0.3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3:27" ht="18.75" customHeight="1" x14ac:dyDescent="0.3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3:27" ht="18.75" customHeight="1" x14ac:dyDescent="0.3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3:27" ht="18.75" customHeight="1" x14ac:dyDescent="0.3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3:27" ht="18.75" customHeight="1" x14ac:dyDescent="0.3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3:27" ht="18.75" customHeight="1" x14ac:dyDescent="0.3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3:27" ht="18.75" customHeight="1" x14ac:dyDescent="0.3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3:27" ht="18.75" customHeight="1" x14ac:dyDescent="0.3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3:27" ht="18.75" customHeight="1" x14ac:dyDescent="0.3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3:27" ht="18.75" customHeight="1" x14ac:dyDescent="0.3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3:27" ht="18.75" customHeight="1" x14ac:dyDescent="0.3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3:27" ht="18.75" customHeight="1" x14ac:dyDescent="0.3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3:27" ht="18.75" customHeight="1" x14ac:dyDescent="0.3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3:27" ht="18.75" customHeight="1" x14ac:dyDescent="0.3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3:27" ht="18.75" customHeigh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3:27" ht="18.75" customHeigh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3:27" ht="18.75" customHeigh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3:27" ht="18.75" customHeigh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3:27" ht="18.75" customHeigh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3:27" ht="18.75" customHeigh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3:27" ht="18.75" customHeigh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3:27" ht="18.75" customHeigh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3:27" ht="18.75" customHeigh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3:27" ht="18.75" customHeigh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3:27" ht="18.75" customHeigh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3:27" ht="18.75" customHeigh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3:27" ht="18.75" customHeigh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3:27" ht="18.75" customHeigh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3:27" ht="18.75" customHeigh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3:27" ht="18.75" customHeigh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3:27" ht="18.75" customHeigh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3:27" ht="18.75" customHeigh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3:27" ht="18.75" customHeigh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3:27" ht="18.75" customHeigh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3:27" ht="18.75" customHeigh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3:27" ht="18.75" customHeigh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3:27" ht="18.75" customHeigh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3:27" ht="18.75" customHeigh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3:27" ht="18.75" customHeigh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3:27" ht="18.75" customHeigh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3:27" ht="18.75" customHeigh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3:27" ht="18.75" customHeigh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3:27" ht="18.75" customHeigh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3:27" ht="18.75" customHeigh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3:27" ht="18.75" customHeigh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3:27" ht="18.75" customHeigh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3:27" ht="18.75" customHeigh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3:27" ht="18.75" customHeigh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3:27" ht="18.75" customHeigh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3:27" ht="18.75" customHeigh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3:27" ht="18.75" customHeigh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3:27" ht="18.75" customHeigh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3:27" ht="18.75" customHeigh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3:27" ht="18.75" customHeigh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3:27" ht="18.75" customHeigh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3:27" ht="18.75" customHeigh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3:27" ht="18.75" customHeigh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3:27" ht="18.75" customHeigh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3:27" ht="18.75" customHeight="1" x14ac:dyDescent="0.3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3:27" ht="18.75" customHeight="1" x14ac:dyDescent="0.3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3:27" ht="18.75" customHeight="1" x14ac:dyDescent="0.3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3:27" ht="18.75" customHeight="1" x14ac:dyDescent="0.3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3:27" ht="18.75" customHeigh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3:27" ht="18.75" customHeigh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3:27" ht="18.75" customHeigh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3:27" ht="18.75" customHeigh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3:27" ht="18.75" customHeigh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3:27" ht="18.75" customHeigh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3:27" ht="18.75" customHeigh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3:27" ht="18.75" customHeigh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3:27" ht="18.75" customHeigh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3:27" ht="18.75" customHeigh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3:27" ht="18.75" customHeigh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3:27" ht="18.75" customHeigh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3:27" ht="18.75" customHeigh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3:27" ht="18.75" customHeigh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3:27" ht="18.75" customHeigh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3:27" ht="18.75" customHeigh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3:27" ht="18.75" customHeight="1" x14ac:dyDescent="0.3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3:27" ht="18.75" customHeight="1" x14ac:dyDescent="0.3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3:27" ht="18.75" customHeight="1" x14ac:dyDescent="0.3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3:27" ht="18.75" customHeight="1" x14ac:dyDescent="0.3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3:27" ht="18.75" customHeight="1" x14ac:dyDescent="0.3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3:27" ht="18.75" customHeight="1" x14ac:dyDescent="0.3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3:27" ht="18.75" customHeight="1" x14ac:dyDescent="0.3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3:27" ht="18.75" customHeight="1" x14ac:dyDescent="0.3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3:27" ht="18.75" customHeight="1" x14ac:dyDescent="0.3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3:27" ht="18.75" customHeight="1" x14ac:dyDescent="0.3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3:27" ht="18.75" customHeight="1" x14ac:dyDescent="0.3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3:27" ht="18.75" customHeight="1" x14ac:dyDescent="0.3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3:27" ht="18.75" customHeight="1" x14ac:dyDescent="0.3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3:27" ht="18.75" customHeight="1" x14ac:dyDescent="0.3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3:27" ht="18.75" customHeight="1" x14ac:dyDescent="0.3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3:27" ht="18.75" customHeight="1" x14ac:dyDescent="0.3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3:27" ht="18.75" customHeight="1" x14ac:dyDescent="0.3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3:27" ht="18.75" customHeight="1" x14ac:dyDescent="0.3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3:27" ht="18.75" customHeight="1" x14ac:dyDescent="0.3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3:27" ht="18.75" customHeight="1" x14ac:dyDescent="0.3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3:27" ht="18.75" customHeight="1" x14ac:dyDescent="0.3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3:27" ht="18.75" customHeight="1" x14ac:dyDescent="0.3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3:27" ht="18.75" customHeight="1" x14ac:dyDescent="0.3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3:27" ht="18.75" customHeight="1" x14ac:dyDescent="0.3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3:27" ht="18.75" customHeight="1" x14ac:dyDescent="0.3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3:27" ht="18.75" customHeight="1" x14ac:dyDescent="0.3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3:27" ht="18.75" customHeight="1" x14ac:dyDescent="0.3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3:27" ht="18.75" customHeight="1" x14ac:dyDescent="0.3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3:27" ht="18.75" customHeight="1" x14ac:dyDescent="0.3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3:27" ht="18.75" customHeight="1" x14ac:dyDescent="0.3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3:27" ht="18.75" customHeight="1" x14ac:dyDescent="0.3"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3:27" ht="18.75" customHeight="1" x14ac:dyDescent="0.3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3:27" ht="18.75" customHeight="1" x14ac:dyDescent="0.3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3:27" ht="18.75" customHeight="1" x14ac:dyDescent="0.3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3:27" ht="18.75" customHeight="1" x14ac:dyDescent="0.3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3:27" ht="18.75" customHeight="1" x14ac:dyDescent="0.3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3:27" ht="18.75" customHeight="1" x14ac:dyDescent="0.3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3:27" ht="18.75" customHeight="1" x14ac:dyDescent="0.3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3:27" ht="18.75" customHeight="1" x14ac:dyDescent="0.3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3:27" ht="18.75" customHeight="1" x14ac:dyDescent="0.3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3:27" ht="18.75" customHeight="1" x14ac:dyDescent="0.3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3:27" ht="18.75" customHeight="1" x14ac:dyDescent="0.3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3:27" ht="18.75" customHeight="1" x14ac:dyDescent="0.3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3:27" ht="18.75" customHeight="1" x14ac:dyDescent="0.3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3:27" ht="18.75" customHeight="1" x14ac:dyDescent="0.3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3:27" ht="18.75" customHeight="1" x14ac:dyDescent="0.3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3:27" ht="18.75" customHeight="1" x14ac:dyDescent="0.3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3:27" ht="18.75" customHeight="1" x14ac:dyDescent="0.3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3:27" ht="18.75" customHeight="1" x14ac:dyDescent="0.3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3:27" ht="18.75" customHeight="1" x14ac:dyDescent="0.3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3:27" ht="18.75" customHeight="1" x14ac:dyDescent="0.3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3:27" ht="18.75" customHeight="1" x14ac:dyDescent="0.3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3:27" ht="18.75" customHeight="1" x14ac:dyDescent="0.3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3:27" ht="18.75" customHeight="1" x14ac:dyDescent="0.3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3:27" ht="18.75" customHeight="1" x14ac:dyDescent="0.3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3:27" ht="18.75" customHeight="1" x14ac:dyDescent="0.3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3:27" ht="18.75" customHeight="1" x14ac:dyDescent="0.3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3:27" ht="18.75" customHeight="1" x14ac:dyDescent="0.3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3:27" ht="18.75" customHeight="1" x14ac:dyDescent="0.3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3:27" ht="18.75" customHeight="1" x14ac:dyDescent="0.3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3:27" ht="18.75" customHeight="1" x14ac:dyDescent="0.3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3:27" ht="18.75" customHeight="1" x14ac:dyDescent="0.3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3:27" ht="18.75" customHeight="1" x14ac:dyDescent="0.3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3:27" ht="18.75" customHeight="1" x14ac:dyDescent="0.3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3:27" ht="18.75" customHeight="1" x14ac:dyDescent="0.3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3:27" ht="18.75" customHeight="1" x14ac:dyDescent="0.3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3:27" ht="18.75" customHeight="1" x14ac:dyDescent="0.3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3:27" ht="18.75" customHeight="1" x14ac:dyDescent="0.3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3:27" ht="18.75" customHeight="1" x14ac:dyDescent="0.3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3:27" ht="18.75" customHeight="1" x14ac:dyDescent="0.3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3:27" ht="18.75" customHeight="1" x14ac:dyDescent="0.3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3:27" ht="18.75" customHeight="1" x14ac:dyDescent="0.3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3:27" ht="18.75" customHeight="1" x14ac:dyDescent="0.3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3:27" ht="18.75" customHeight="1" x14ac:dyDescent="0.3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3:27" ht="18.75" customHeight="1" x14ac:dyDescent="0.3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3:27" ht="18.75" customHeight="1" x14ac:dyDescent="0.3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3:27" ht="18.75" customHeight="1" x14ac:dyDescent="0.3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3:27" ht="18.75" customHeight="1" x14ac:dyDescent="0.3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3:27" ht="18.75" customHeight="1" x14ac:dyDescent="0.3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3:27" ht="18.75" customHeight="1" x14ac:dyDescent="0.3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3:27" ht="18.75" customHeight="1" x14ac:dyDescent="0.3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3:27" ht="18.75" customHeight="1" x14ac:dyDescent="0.3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3:27" ht="18.75" customHeight="1" x14ac:dyDescent="0.3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3:27" ht="18.75" customHeight="1" x14ac:dyDescent="0.3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3:27" ht="18.75" customHeigh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3:27" ht="18.75" customHeigh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3:27" ht="18.75" customHeigh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3:27" ht="18.75" customHeigh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3:27" ht="18.75" customHeigh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3:27" ht="18.75" customHeigh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3:27" ht="18.75" customHeigh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3:27" ht="18.75" customHeigh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3:27" ht="18.75" customHeigh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3:27" ht="18.75" customHeigh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3:27" ht="18.75" customHeigh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3:27" ht="18.75" customHeigh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3:27" ht="18.75" customHeigh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3:27" ht="18.75" customHeigh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3:27" ht="18.75" customHeigh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3:27" ht="18.75" customHeigh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3:27" ht="18.75" customHeigh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3:27" ht="18.75" customHeigh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3:27" ht="18.75" customHeigh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3:27" ht="18.75" customHeigh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3:27" ht="18.75" customHeigh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3:27" ht="18.75" customHeigh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3:27" ht="18.75" customHeigh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3:27" ht="18.75" customHeight="1" x14ac:dyDescent="0.3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3:27" ht="18.75" customHeight="1" x14ac:dyDescent="0.3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3:27" ht="18.75" customHeight="1" x14ac:dyDescent="0.3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3:27" ht="18.75" customHeight="1" x14ac:dyDescent="0.3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3:27" ht="18.75" customHeight="1" x14ac:dyDescent="0.3"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3:27" ht="18.75" customHeight="1" x14ac:dyDescent="0.3"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3:27" ht="18.75" customHeight="1" x14ac:dyDescent="0.3"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3:27" ht="18.75" customHeight="1" x14ac:dyDescent="0.3"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3:27" ht="18.75" customHeight="1" x14ac:dyDescent="0.3"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3:27" ht="18.75" customHeight="1" x14ac:dyDescent="0.3"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3:27" ht="18.75" customHeight="1" x14ac:dyDescent="0.3"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3:27" ht="18.75" customHeight="1" x14ac:dyDescent="0.3"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3:27" ht="18.75" customHeight="1" x14ac:dyDescent="0.3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3:27" ht="18.75" customHeight="1" x14ac:dyDescent="0.3"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3:27" ht="18.75" customHeight="1" x14ac:dyDescent="0.3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3:27" ht="18.75" customHeight="1" x14ac:dyDescent="0.3"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3:27" ht="18.75" customHeight="1" x14ac:dyDescent="0.3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3:27" ht="18.75" customHeight="1" x14ac:dyDescent="0.3"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3:27" ht="18.75" customHeight="1" x14ac:dyDescent="0.3"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3:27" ht="18.75" customHeight="1" x14ac:dyDescent="0.3"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3:27" ht="18.75" customHeight="1" x14ac:dyDescent="0.3"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3:27" ht="18.75" customHeight="1" x14ac:dyDescent="0.3"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3:27" ht="18.75" customHeight="1" x14ac:dyDescent="0.3"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3:27" ht="18.75" customHeight="1" x14ac:dyDescent="0.3"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3:27" ht="18.75" customHeight="1" x14ac:dyDescent="0.3"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3:27" ht="18.75" customHeight="1" x14ac:dyDescent="0.3"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3:27" ht="18.75" customHeight="1" x14ac:dyDescent="0.3"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3:27" ht="18.75" customHeight="1" x14ac:dyDescent="0.3"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3:27" ht="18.75" customHeight="1" x14ac:dyDescent="0.3"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3:27" ht="18.75" customHeight="1" x14ac:dyDescent="0.3"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3:27" ht="18.75" customHeight="1" x14ac:dyDescent="0.3"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3:27" ht="18.75" customHeight="1" x14ac:dyDescent="0.3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3:27" ht="18.75" customHeight="1" x14ac:dyDescent="0.3"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3:27" ht="18.75" customHeight="1" x14ac:dyDescent="0.3"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3:27" ht="18.75" customHeight="1" x14ac:dyDescent="0.3"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3:27" ht="18.75" customHeight="1" x14ac:dyDescent="0.3"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3:27" ht="18.75" customHeight="1" x14ac:dyDescent="0.3"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3:27" ht="18.75" customHeight="1" x14ac:dyDescent="0.3"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3:27" ht="18.75" customHeight="1" x14ac:dyDescent="0.3"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3:27" ht="18.75" customHeight="1" x14ac:dyDescent="0.3"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3:27" ht="18.75" customHeight="1" x14ac:dyDescent="0.3"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3:27" ht="18.75" customHeight="1" x14ac:dyDescent="0.3"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3:27" ht="18.75" customHeight="1" x14ac:dyDescent="0.3"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3:27" ht="18.75" customHeight="1" x14ac:dyDescent="0.3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3:27" ht="18.75" customHeight="1" x14ac:dyDescent="0.3"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3:27" ht="18.75" customHeight="1" x14ac:dyDescent="0.3"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3:27" ht="18.75" customHeight="1" x14ac:dyDescent="0.3"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3:27" ht="18.75" customHeight="1" x14ac:dyDescent="0.3"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3:27" ht="18.75" customHeight="1" x14ac:dyDescent="0.3"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3:27" ht="18.75" customHeight="1" x14ac:dyDescent="0.3"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3:27" ht="18.75" customHeight="1" x14ac:dyDescent="0.3"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3:27" ht="18.75" customHeight="1" x14ac:dyDescent="0.3"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3:27" ht="18.75" customHeight="1" x14ac:dyDescent="0.3"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3:27" ht="18.75" customHeight="1" x14ac:dyDescent="0.3"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3:27" ht="18.75" customHeight="1" x14ac:dyDescent="0.3"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3:27" ht="18.75" customHeight="1" x14ac:dyDescent="0.3"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3:27" ht="18.75" customHeight="1" x14ac:dyDescent="0.3"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3:27" ht="18.75" customHeight="1" x14ac:dyDescent="0.3"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3:27" ht="18.75" customHeight="1" x14ac:dyDescent="0.3"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3:27" ht="18.75" customHeight="1" x14ac:dyDescent="0.3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3:27" ht="18.75" customHeight="1" x14ac:dyDescent="0.3"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3:27" ht="18.75" customHeight="1" x14ac:dyDescent="0.3"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3:27" ht="18.75" customHeight="1" x14ac:dyDescent="0.3"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3:27" ht="18.75" customHeight="1" x14ac:dyDescent="0.3"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3:27" ht="18.75" customHeight="1" x14ac:dyDescent="0.3"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3:27" ht="18.75" customHeight="1" x14ac:dyDescent="0.3"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3:27" ht="18.75" customHeight="1" x14ac:dyDescent="0.3"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3:27" ht="18.75" customHeight="1" x14ac:dyDescent="0.3"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3:27" ht="18.75" customHeight="1" x14ac:dyDescent="0.3"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3:27" ht="18.75" customHeight="1" x14ac:dyDescent="0.3"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3:27" ht="18.75" customHeight="1" x14ac:dyDescent="0.3"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3:27" ht="18.75" customHeight="1" x14ac:dyDescent="0.3"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3:27" ht="18.75" customHeight="1" x14ac:dyDescent="0.3"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3:27" ht="18.75" customHeight="1" x14ac:dyDescent="0.3"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3:27" ht="18.75" customHeight="1" x14ac:dyDescent="0.3"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3:27" ht="18.75" customHeight="1" x14ac:dyDescent="0.3"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3:27" ht="18.75" customHeight="1" x14ac:dyDescent="0.3"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3:27" ht="18.75" customHeight="1" x14ac:dyDescent="0.3"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3:27" ht="18.75" customHeight="1" x14ac:dyDescent="0.3"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3:27" ht="18.75" customHeight="1" x14ac:dyDescent="0.3"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3:27" ht="18.75" customHeight="1" x14ac:dyDescent="0.3"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3:27" ht="18.75" customHeight="1" x14ac:dyDescent="0.3"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3:27" ht="18.75" customHeight="1" x14ac:dyDescent="0.3"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3:27" ht="18.75" customHeight="1" x14ac:dyDescent="0.3"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3:27" ht="18.75" customHeight="1" x14ac:dyDescent="0.3"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3:27" ht="18.75" customHeight="1" x14ac:dyDescent="0.3"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3:27" ht="18.75" customHeight="1" x14ac:dyDescent="0.3"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3:27" ht="18.75" customHeight="1" x14ac:dyDescent="0.3"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3:27" ht="18.75" customHeight="1" x14ac:dyDescent="0.3"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3:27" ht="18.75" customHeight="1" x14ac:dyDescent="0.3"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3:27" ht="18.75" customHeight="1" x14ac:dyDescent="0.3"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3:27" ht="18.75" customHeight="1" x14ac:dyDescent="0.3"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3:27" ht="18.75" customHeight="1" x14ac:dyDescent="0.3"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3:27" ht="18.75" customHeight="1" x14ac:dyDescent="0.3"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3:27" ht="18.75" customHeight="1" x14ac:dyDescent="0.3"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3:27" ht="18.75" customHeight="1" x14ac:dyDescent="0.3"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3:27" ht="18.75" customHeight="1" x14ac:dyDescent="0.3"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3:27" ht="18.75" customHeight="1" x14ac:dyDescent="0.3"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3:27" ht="18.75" customHeight="1" x14ac:dyDescent="0.3"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3:27" ht="18.75" customHeight="1" x14ac:dyDescent="0.3"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3:27" ht="18.75" customHeight="1" x14ac:dyDescent="0.3"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3:27" ht="18.75" customHeight="1" x14ac:dyDescent="0.3"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3:27" ht="18.75" customHeight="1" x14ac:dyDescent="0.3"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3:27" ht="18.75" customHeight="1" x14ac:dyDescent="0.3"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3:27" ht="18.75" customHeight="1" x14ac:dyDescent="0.3"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3:27" ht="18.75" customHeight="1" x14ac:dyDescent="0.3"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3:27" ht="18.75" customHeight="1" x14ac:dyDescent="0.3"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3:27" ht="18.75" customHeight="1" x14ac:dyDescent="0.3"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3:27" ht="18.75" customHeight="1" x14ac:dyDescent="0.3"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3:27" ht="18.75" customHeight="1" x14ac:dyDescent="0.3"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3:27" ht="18.75" customHeight="1" x14ac:dyDescent="0.3"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3:27" ht="18.75" customHeight="1" x14ac:dyDescent="0.3"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3:27" ht="18.75" customHeight="1" x14ac:dyDescent="0.3"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3:27" ht="18.75" customHeight="1" x14ac:dyDescent="0.3"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3:27" ht="18.75" customHeight="1" x14ac:dyDescent="0.3"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3:27" ht="18.75" customHeight="1" x14ac:dyDescent="0.3"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3:27" ht="18.75" customHeight="1" x14ac:dyDescent="0.3"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3:27" ht="18.75" customHeight="1" x14ac:dyDescent="0.3"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3:27" ht="18.75" customHeight="1" x14ac:dyDescent="0.3"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3:27" ht="18.75" customHeight="1" x14ac:dyDescent="0.3"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3:27" ht="18.75" customHeight="1" x14ac:dyDescent="0.3"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3:27" ht="18.75" customHeight="1" x14ac:dyDescent="0.3"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3:27" ht="18.75" customHeight="1" x14ac:dyDescent="0.3"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3:27" ht="18.75" customHeight="1" x14ac:dyDescent="0.3"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3:27" ht="18.75" customHeight="1" x14ac:dyDescent="0.3"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3:27" ht="18.75" customHeight="1" x14ac:dyDescent="0.3"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3:27" ht="18.75" customHeight="1" x14ac:dyDescent="0.3"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3:27" ht="18.75" customHeight="1" x14ac:dyDescent="0.3"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3:27" ht="18.75" customHeight="1" x14ac:dyDescent="0.3"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3:27" ht="18.75" customHeight="1" x14ac:dyDescent="0.3"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3:27" ht="18.75" customHeight="1" x14ac:dyDescent="0.3"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3:27" ht="18.75" customHeight="1" x14ac:dyDescent="0.3"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3:27" ht="18.75" customHeight="1" x14ac:dyDescent="0.3"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3:27" ht="18.75" customHeight="1" x14ac:dyDescent="0.3"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3:27" ht="18.75" customHeight="1" x14ac:dyDescent="0.3"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3:27" ht="18.75" customHeight="1" x14ac:dyDescent="0.3"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3:27" ht="18.75" customHeight="1" x14ac:dyDescent="0.3"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3:27" ht="18.75" customHeight="1" x14ac:dyDescent="0.3"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3:27" ht="18.75" customHeight="1" x14ac:dyDescent="0.3"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3:27" ht="18.75" customHeight="1" x14ac:dyDescent="0.3"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3:27" ht="18.75" customHeight="1" x14ac:dyDescent="0.3"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3:27" ht="18.75" customHeight="1" x14ac:dyDescent="0.3"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3:27" ht="18.75" customHeight="1" x14ac:dyDescent="0.3"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3:27" ht="18.75" customHeight="1" x14ac:dyDescent="0.3"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3:27" ht="18.75" customHeight="1" x14ac:dyDescent="0.3"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3:27" ht="18.75" customHeight="1" x14ac:dyDescent="0.3"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3:27" ht="18.75" customHeight="1" x14ac:dyDescent="0.3"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3:27" ht="18.75" customHeight="1" x14ac:dyDescent="0.3"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3:27" ht="18.75" customHeight="1" x14ac:dyDescent="0.3"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3:27" ht="18.75" customHeight="1" x14ac:dyDescent="0.3"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3:27" ht="18.75" customHeight="1" x14ac:dyDescent="0.3"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3:27" ht="18.75" customHeight="1" x14ac:dyDescent="0.3"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3:27" ht="18.75" customHeight="1" x14ac:dyDescent="0.3"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3:27" ht="18.75" customHeight="1" x14ac:dyDescent="0.3"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3:27" ht="18.75" customHeight="1" x14ac:dyDescent="0.3"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3:27" ht="18.75" customHeight="1" x14ac:dyDescent="0.3"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3:27" ht="18.75" customHeight="1" x14ac:dyDescent="0.3"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3:27" ht="18.75" customHeight="1" x14ac:dyDescent="0.3"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3:27" ht="18.75" customHeight="1" x14ac:dyDescent="0.3"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3:27" ht="18.75" customHeight="1" x14ac:dyDescent="0.3"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3:27" ht="18.75" customHeight="1" x14ac:dyDescent="0.3"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3:27" ht="18.75" customHeight="1" x14ac:dyDescent="0.3"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3:27" ht="18.75" customHeight="1" x14ac:dyDescent="0.3"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3:27" ht="18.75" customHeight="1" x14ac:dyDescent="0.3"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3:27" ht="18.75" customHeight="1" x14ac:dyDescent="0.3"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3:27" ht="18.75" customHeight="1" x14ac:dyDescent="0.3"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3:27" ht="18.75" customHeight="1" x14ac:dyDescent="0.3"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3:27" ht="18.75" customHeight="1" x14ac:dyDescent="0.3"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3:27" ht="18.75" customHeight="1" x14ac:dyDescent="0.3"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3:27" ht="18.75" customHeight="1" x14ac:dyDescent="0.3"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3:27" ht="18.75" customHeight="1" x14ac:dyDescent="0.3"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3:27" ht="18.75" customHeight="1" x14ac:dyDescent="0.3"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3:27" ht="18.75" customHeight="1" x14ac:dyDescent="0.3"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3:27" ht="18.75" customHeight="1" x14ac:dyDescent="0.3"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3:27" ht="18.75" customHeight="1" x14ac:dyDescent="0.3"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3:27" ht="18.75" customHeight="1" x14ac:dyDescent="0.3"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3:27" ht="18.75" customHeight="1" x14ac:dyDescent="0.3"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3:27" ht="18.75" customHeight="1" x14ac:dyDescent="0.3"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3:27" ht="18.75" customHeight="1" x14ac:dyDescent="0.3"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3:27" ht="18.75" customHeight="1" x14ac:dyDescent="0.3"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3:27" ht="18.75" customHeight="1" x14ac:dyDescent="0.3"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3:27" ht="18.75" customHeight="1" x14ac:dyDescent="0.3"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3:27" ht="18.75" customHeight="1" x14ac:dyDescent="0.3"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3:27" ht="18.75" customHeight="1" x14ac:dyDescent="0.3"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3:27" ht="18.75" customHeight="1" x14ac:dyDescent="0.3"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3:27" ht="18.75" customHeight="1" x14ac:dyDescent="0.3"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3:27" ht="18.75" customHeight="1" x14ac:dyDescent="0.3"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3:27" ht="18.75" customHeight="1" x14ac:dyDescent="0.3"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3:27" ht="18.75" customHeight="1" x14ac:dyDescent="0.3"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3:27" ht="18.75" customHeight="1" x14ac:dyDescent="0.3"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3:27" ht="18.75" customHeight="1" x14ac:dyDescent="0.3"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3:27" ht="18.75" customHeight="1" x14ac:dyDescent="0.3"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3:27" ht="18.75" customHeight="1" x14ac:dyDescent="0.3"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3:27" ht="18.75" customHeight="1" x14ac:dyDescent="0.3"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3:27" ht="18.75" customHeight="1" x14ac:dyDescent="0.3"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3:27" ht="18.75" customHeight="1" x14ac:dyDescent="0.3"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3:27" ht="18.75" customHeight="1" x14ac:dyDescent="0.3"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3:27" ht="18.75" customHeight="1" x14ac:dyDescent="0.3"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3:27" ht="18.75" customHeight="1" x14ac:dyDescent="0.3"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3:27" ht="18.75" customHeight="1" x14ac:dyDescent="0.3"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3:27" ht="18.75" customHeight="1" x14ac:dyDescent="0.3"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3:27" ht="18.75" customHeight="1" x14ac:dyDescent="0.3"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3:27" ht="18.75" customHeight="1" x14ac:dyDescent="0.3"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3:27" ht="18.75" customHeight="1" x14ac:dyDescent="0.3"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3:27" ht="18.75" customHeight="1" x14ac:dyDescent="0.3"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3:27" ht="18.75" customHeight="1" x14ac:dyDescent="0.3"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3:27" ht="18.75" customHeight="1" x14ac:dyDescent="0.3"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3:27" ht="18.75" customHeight="1" x14ac:dyDescent="0.3"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3:27" ht="18.75" customHeight="1" x14ac:dyDescent="0.3"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3:27" ht="18.75" customHeight="1" x14ac:dyDescent="0.3"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3:27" ht="18.75" customHeight="1" x14ac:dyDescent="0.3"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3:27" ht="18.75" customHeight="1" x14ac:dyDescent="0.3"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3:27" ht="18.75" customHeight="1" x14ac:dyDescent="0.3"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3:27" ht="18.75" customHeight="1" x14ac:dyDescent="0.3"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3:27" ht="18.75" customHeight="1" x14ac:dyDescent="0.3"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3:27" ht="18.75" customHeight="1" x14ac:dyDescent="0.3"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3:27" ht="18.75" customHeight="1" x14ac:dyDescent="0.3"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3:27" ht="18.75" customHeight="1" x14ac:dyDescent="0.3"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3:27" ht="18.75" customHeight="1" x14ac:dyDescent="0.3"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3:27" ht="18.75" customHeight="1" x14ac:dyDescent="0.3"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3:27" ht="18.75" customHeight="1" x14ac:dyDescent="0.3"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3:27" ht="18.75" customHeight="1" x14ac:dyDescent="0.3"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3:27" ht="18.75" customHeight="1" x14ac:dyDescent="0.3"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3:27" ht="18.75" customHeight="1" x14ac:dyDescent="0.3"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3:27" ht="18.75" customHeight="1" x14ac:dyDescent="0.3"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3:27" ht="18.75" customHeight="1" x14ac:dyDescent="0.3"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3:27" ht="18.75" customHeight="1" x14ac:dyDescent="0.3"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3:27" ht="18.75" customHeight="1" x14ac:dyDescent="0.3"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3:27" ht="18.75" customHeight="1" x14ac:dyDescent="0.3"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3:27" ht="18.75" customHeight="1" x14ac:dyDescent="0.3"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3:27" ht="18.75" customHeight="1" x14ac:dyDescent="0.3"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3:27" ht="18.75" customHeight="1" x14ac:dyDescent="0.3"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3:27" ht="18.75" customHeight="1" x14ac:dyDescent="0.3"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3:27" ht="18.75" customHeight="1" x14ac:dyDescent="0.3"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3:27" ht="18.75" customHeight="1" x14ac:dyDescent="0.3"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3:27" ht="18.75" customHeight="1" x14ac:dyDescent="0.3"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3:27" ht="18.75" customHeight="1" x14ac:dyDescent="0.3"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3:27" ht="18.75" customHeight="1" x14ac:dyDescent="0.3"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3:27" ht="18.75" customHeight="1" x14ac:dyDescent="0.3"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3:27" ht="18.75" customHeight="1" x14ac:dyDescent="0.3"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3:27" ht="18.75" customHeight="1" x14ac:dyDescent="0.3"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3:27" ht="18.75" customHeight="1" x14ac:dyDescent="0.3"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3:27" ht="18.75" customHeight="1" x14ac:dyDescent="0.3"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3:27" ht="18.75" customHeight="1" x14ac:dyDescent="0.3"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3:27" ht="18.75" customHeight="1" x14ac:dyDescent="0.3"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3:27" ht="18.75" customHeight="1" x14ac:dyDescent="0.3"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3:27" ht="18.75" customHeight="1" x14ac:dyDescent="0.3"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3:27" ht="18.75" customHeight="1" x14ac:dyDescent="0.3"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3:27" ht="18.75" customHeight="1" x14ac:dyDescent="0.3"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3:27" ht="18.75" customHeight="1" x14ac:dyDescent="0.3"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3:27" ht="18.75" customHeight="1" x14ac:dyDescent="0.3"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3:27" ht="18.75" customHeight="1" x14ac:dyDescent="0.3"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3:27" ht="18.75" customHeight="1" x14ac:dyDescent="0.3"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3:27" ht="18.75" customHeight="1" x14ac:dyDescent="0.3"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3:27" ht="18.75" customHeight="1" x14ac:dyDescent="0.3"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3:27" ht="18.75" customHeight="1" x14ac:dyDescent="0.3"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3:27" ht="18.75" customHeight="1" x14ac:dyDescent="0.3"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3:27" ht="18.75" customHeight="1" x14ac:dyDescent="0.3"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3:27" ht="18.75" customHeight="1" x14ac:dyDescent="0.3"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3:27" ht="18.75" customHeight="1" x14ac:dyDescent="0.3"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3:27" ht="18.75" customHeight="1" x14ac:dyDescent="0.3"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3:27" ht="18.75" customHeight="1" x14ac:dyDescent="0.3"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3:27" ht="18.75" customHeight="1" x14ac:dyDescent="0.3"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3:27" ht="18.75" customHeight="1" x14ac:dyDescent="0.3"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3:27" ht="18.75" customHeight="1" x14ac:dyDescent="0.3"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3:27" ht="18.75" customHeight="1" x14ac:dyDescent="0.3"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3:27" ht="18.75" customHeight="1" x14ac:dyDescent="0.3"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3:27" ht="18.75" customHeight="1" x14ac:dyDescent="0.3"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3:27" ht="18.75" customHeight="1" x14ac:dyDescent="0.3"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3:27" ht="18.75" customHeight="1" x14ac:dyDescent="0.3"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3:27" ht="18.75" customHeight="1" x14ac:dyDescent="0.3"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3:27" ht="18.75" customHeight="1" x14ac:dyDescent="0.3"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3:27" ht="18.75" customHeight="1" x14ac:dyDescent="0.3"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3:27" ht="18.75" customHeight="1" x14ac:dyDescent="0.3"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3:27" ht="18.75" customHeight="1" x14ac:dyDescent="0.3"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3:27" ht="18.75" customHeight="1" x14ac:dyDescent="0.3"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3:27" ht="18.75" customHeight="1" x14ac:dyDescent="0.3"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3:27" ht="18.75" customHeight="1" x14ac:dyDescent="0.3"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3:27" ht="18.75" customHeight="1" x14ac:dyDescent="0.3"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3:27" ht="18.75" customHeight="1" x14ac:dyDescent="0.3"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3:27" ht="18.75" customHeight="1" x14ac:dyDescent="0.3"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3:27" ht="18.75" customHeight="1" x14ac:dyDescent="0.3"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3:27" ht="18.75" customHeight="1" x14ac:dyDescent="0.3"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3:27" ht="18.75" customHeight="1" x14ac:dyDescent="0.3"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3:27" ht="18.75" customHeight="1" x14ac:dyDescent="0.3"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3:27" ht="18.75" customHeight="1" x14ac:dyDescent="0.3"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3:27" ht="18.75" customHeight="1" x14ac:dyDescent="0.3"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3:27" ht="18.75" customHeight="1" x14ac:dyDescent="0.3"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3:27" ht="18.75" customHeight="1" x14ac:dyDescent="0.3"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3:27" ht="18.75" customHeight="1" x14ac:dyDescent="0.3"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3:27" ht="18.75" customHeight="1" x14ac:dyDescent="0.3"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3:27" ht="18.75" customHeight="1" x14ac:dyDescent="0.3"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3:27" ht="18.75" customHeight="1" x14ac:dyDescent="0.3"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3:27" ht="18.75" customHeight="1" x14ac:dyDescent="0.3"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3:27" ht="18.75" customHeight="1" x14ac:dyDescent="0.3"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3:27" ht="18.75" customHeight="1" x14ac:dyDescent="0.3"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3:27" ht="18.75" customHeight="1" x14ac:dyDescent="0.3"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3:27" ht="18.75" customHeight="1" x14ac:dyDescent="0.3"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3:27" ht="18.75" customHeight="1" x14ac:dyDescent="0.3"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3:27" ht="18.75" customHeight="1" x14ac:dyDescent="0.3"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3:27" ht="18.75" customHeight="1" x14ac:dyDescent="0.3"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3:27" ht="18.75" customHeight="1" x14ac:dyDescent="0.3"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3:27" ht="18.75" customHeight="1" x14ac:dyDescent="0.3"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3:27" ht="18.75" customHeight="1" x14ac:dyDescent="0.3"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3:27" ht="18.75" customHeight="1" x14ac:dyDescent="0.3"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3:27" ht="18.75" customHeight="1" x14ac:dyDescent="0.3"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3:27" ht="18.75" customHeight="1" x14ac:dyDescent="0.3"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3:27" ht="18.75" customHeight="1" x14ac:dyDescent="0.3"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3:27" ht="18.75" customHeight="1" x14ac:dyDescent="0.3"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3:27" ht="18.75" customHeight="1" x14ac:dyDescent="0.3"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3:27" ht="18.75" customHeight="1" x14ac:dyDescent="0.3"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3:27" ht="18.75" customHeight="1" x14ac:dyDescent="0.3"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3:27" ht="18.75" customHeight="1" x14ac:dyDescent="0.3"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3:27" ht="18.75" customHeight="1" x14ac:dyDescent="0.3"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3:27" ht="18.75" customHeight="1" x14ac:dyDescent="0.3"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3:27" ht="18.75" customHeight="1" x14ac:dyDescent="0.3"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3:27" ht="18.75" customHeight="1" x14ac:dyDescent="0.3"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3:27" ht="18.75" customHeight="1" x14ac:dyDescent="0.3"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3:27" ht="18.75" customHeight="1" x14ac:dyDescent="0.3"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3:27" ht="18.75" customHeight="1" x14ac:dyDescent="0.3"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3:27" ht="18.75" customHeight="1" x14ac:dyDescent="0.3"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3:27" ht="18.75" customHeight="1" x14ac:dyDescent="0.3"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3:27" ht="18.75" customHeight="1" x14ac:dyDescent="0.3"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3:27" ht="18.75" customHeight="1" x14ac:dyDescent="0.3"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3:27" ht="18.75" customHeight="1" x14ac:dyDescent="0.3"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3:27" ht="18.75" customHeight="1" x14ac:dyDescent="0.3"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3:27" ht="18.75" customHeight="1" x14ac:dyDescent="0.3"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3:27" ht="18.75" customHeight="1" x14ac:dyDescent="0.3"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3:27" ht="18.75" customHeight="1" x14ac:dyDescent="0.3"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3:27" ht="18.75" customHeight="1" x14ac:dyDescent="0.3"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3:27" ht="18.75" customHeight="1" x14ac:dyDescent="0.3"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3:27" ht="18.75" customHeight="1" x14ac:dyDescent="0.3"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3:27" ht="18.75" customHeight="1" x14ac:dyDescent="0.3"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3:27" ht="18.75" customHeight="1" x14ac:dyDescent="0.3"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3:27" ht="18.75" customHeight="1" x14ac:dyDescent="0.3"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3:27" ht="18.75" customHeight="1" x14ac:dyDescent="0.3"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3:27" ht="18.75" customHeight="1" x14ac:dyDescent="0.3"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3:27" ht="18.75" customHeight="1" x14ac:dyDescent="0.3"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3:27" ht="18.75" customHeight="1" x14ac:dyDescent="0.3"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3:27" ht="18.75" customHeight="1" x14ac:dyDescent="0.3"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3:27" ht="18.75" customHeight="1" x14ac:dyDescent="0.3"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3:27" ht="18.75" customHeight="1" x14ac:dyDescent="0.3"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3:27" ht="18.75" customHeight="1" x14ac:dyDescent="0.3"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3:27" ht="18.75" customHeight="1" x14ac:dyDescent="0.3"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3:27" ht="18.75" customHeight="1" x14ac:dyDescent="0.3"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3:27" ht="18.75" customHeight="1" x14ac:dyDescent="0.3"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3:27" ht="18.75" customHeight="1" x14ac:dyDescent="0.3"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3:27" ht="18.75" customHeight="1" x14ac:dyDescent="0.3"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3:27" ht="18.75" customHeight="1" x14ac:dyDescent="0.3"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3:27" ht="18.75" customHeight="1" x14ac:dyDescent="0.3"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3:27" ht="18.75" customHeight="1" x14ac:dyDescent="0.3"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3:27" ht="18.75" customHeight="1" x14ac:dyDescent="0.3"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3:27" ht="18.75" customHeight="1" x14ac:dyDescent="0.3"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3:27" ht="18.75" customHeight="1" x14ac:dyDescent="0.3"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3:27" ht="18.75" customHeight="1" x14ac:dyDescent="0.3"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3:27" ht="18.75" customHeight="1" x14ac:dyDescent="0.3"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3:27" ht="18.75" customHeight="1" x14ac:dyDescent="0.3"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3:27" ht="18.75" customHeight="1" x14ac:dyDescent="0.3"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3:27" ht="18.75" customHeight="1" x14ac:dyDescent="0.3"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3:27" ht="18.75" customHeight="1" x14ac:dyDescent="0.3"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3:27" ht="18.75" customHeight="1" x14ac:dyDescent="0.3"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3:27" ht="18.75" customHeight="1" x14ac:dyDescent="0.3"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3:27" ht="18.75" customHeight="1" x14ac:dyDescent="0.3"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3:27" ht="18.75" customHeight="1" x14ac:dyDescent="0.3"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3:27" ht="18.75" customHeight="1" x14ac:dyDescent="0.3"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3:27" ht="18.75" customHeight="1" x14ac:dyDescent="0.3"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3:27" ht="18.75" customHeight="1" x14ac:dyDescent="0.3"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3:27" ht="18.75" customHeight="1" x14ac:dyDescent="0.3"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3:27" ht="18.75" customHeight="1" x14ac:dyDescent="0.3"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3:27" ht="18.75" customHeight="1" x14ac:dyDescent="0.3"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3:27" ht="18.75" customHeight="1" x14ac:dyDescent="0.3"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3:27" ht="18.75" customHeight="1" x14ac:dyDescent="0.3"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3:27" ht="18.75" customHeight="1" x14ac:dyDescent="0.3"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3:27" ht="18.75" customHeight="1" x14ac:dyDescent="0.3"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3:27" ht="18.75" customHeight="1" x14ac:dyDescent="0.3"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3:27" ht="18.75" customHeight="1" x14ac:dyDescent="0.3"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3:27" ht="18.75" customHeight="1" x14ac:dyDescent="0.3"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3:27" ht="18.75" customHeight="1" x14ac:dyDescent="0.3"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3:27" ht="18.75" customHeight="1" x14ac:dyDescent="0.3"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3:27" ht="18.75" customHeight="1" x14ac:dyDescent="0.3"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3:27" ht="18.75" customHeight="1" x14ac:dyDescent="0.3"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3:27" ht="18.75" customHeight="1" x14ac:dyDescent="0.3"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3:27" ht="18.75" customHeight="1" x14ac:dyDescent="0.3"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3:27" ht="18.75" customHeight="1" x14ac:dyDescent="0.3"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3:27" ht="18.75" customHeight="1" x14ac:dyDescent="0.3"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3:27" ht="18.75" customHeight="1" x14ac:dyDescent="0.3"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3:27" ht="18.75" customHeight="1" x14ac:dyDescent="0.3"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3:27" ht="18.75" customHeight="1" x14ac:dyDescent="0.3"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3:27" ht="18.75" customHeight="1" x14ac:dyDescent="0.3"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3:27" ht="18.75" customHeight="1" x14ac:dyDescent="0.3"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3:27" ht="18.75" customHeight="1" x14ac:dyDescent="0.3"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3:27" ht="18.75" customHeight="1" x14ac:dyDescent="0.3"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3:27" ht="18.75" customHeight="1" x14ac:dyDescent="0.3"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3:27" ht="18.75" customHeight="1" x14ac:dyDescent="0.3"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3:27" ht="18.75" customHeight="1" x14ac:dyDescent="0.3"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3:27" ht="18.75" customHeight="1" x14ac:dyDescent="0.3"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3:27" ht="18.75" customHeight="1" x14ac:dyDescent="0.3"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3:27" ht="18.75" customHeight="1" x14ac:dyDescent="0.3"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3:27" ht="18.75" customHeight="1" x14ac:dyDescent="0.3"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3:27" ht="18.75" customHeight="1" x14ac:dyDescent="0.3"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3:27" ht="18.75" customHeight="1" x14ac:dyDescent="0.3"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3:27" ht="18.75" customHeight="1" x14ac:dyDescent="0.3"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3:27" ht="18.75" customHeight="1" x14ac:dyDescent="0.3"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3:27" ht="18.75" customHeight="1" x14ac:dyDescent="0.3"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3:27" ht="18.75" customHeight="1" x14ac:dyDescent="0.3"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3:27" ht="18.75" customHeight="1" x14ac:dyDescent="0.3"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3:27" ht="18.75" customHeight="1" x14ac:dyDescent="0.3"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3:27" ht="18.75" customHeight="1" x14ac:dyDescent="0.3"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3:27" ht="18.75" customHeight="1" x14ac:dyDescent="0.3"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3:27" ht="18.75" customHeight="1" x14ac:dyDescent="0.3"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3:27" ht="18.75" customHeight="1" x14ac:dyDescent="0.3"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3:27" ht="18.75" customHeight="1" x14ac:dyDescent="0.3"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3:27" ht="18.75" customHeight="1" x14ac:dyDescent="0.3"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3:27" ht="18.75" customHeight="1" x14ac:dyDescent="0.3"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3:27" ht="18.75" customHeight="1" x14ac:dyDescent="0.3"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3:27" ht="18.75" customHeight="1" x14ac:dyDescent="0.3"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3:27" ht="18.75" customHeight="1" x14ac:dyDescent="0.3"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3:27" ht="18.75" customHeight="1" x14ac:dyDescent="0.3"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3:27" ht="18.75" customHeight="1" x14ac:dyDescent="0.3"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3:27" ht="18.75" customHeight="1" x14ac:dyDescent="0.3"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3:27" ht="18.75" customHeight="1" x14ac:dyDescent="0.3"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3:27" ht="18.75" customHeight="1" x14ac:dyDescent="0.3"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3:27" ht="18.75" customHeight="1" x14ac:dyDescent="0.3"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3:27" ht="18.75" customHeight="1" x14ac:dyDescent="0.3"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3:27" ht="18.75" customHeight="1" x14ac:dyDescent="0.3"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3:27" ht="18.75" customHeight="1" x14ac:dyDescent="0.3"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3:27" ht="18.75" customHeight="1" x14ac:dyDescent="0.3"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3:27" ht="18.75" customHeight="1" x14ac:dyDescent="0.3"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3:27" ht="18.75" customHeight="1" x14ac:dyDescent="0.3"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3:27" ht="18.75" customHeight="1" x14ac:dyDescent="0.3"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3:27" ht="18.75" customHeight="1" x14ac:dyDescent="0.3"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3:27" ht="18.75" customHeight="1" x14ac:dyDescent="0.3"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3:27" ht="18.75" customHeight="1" x14ac:dyDescent="0.3"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3:27" ht="18.75" customHeight="1" x14ac:dyDescent="0.3"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3:27" ht="18.75" customHeight="1" x14ac:dyDescent="0.3"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3:27" ht="18.75" customHeight="1" x14ac:dyDescent="0.3"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3:27" ht="18.75" customHeight="1" x14ac:dyDescent="0.3"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3:27" ht="18.75" customHeight="1" x14ac:dyDescent="0.3"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3:27" ht="18.75" customHeight="1" x14ac:dyDescent="0.3"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3:27" ht="18.75" customHeight="1" x14ac:dyDescent="0.3"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3:27" ht="18.75" customHeight="1" x14ac:dyDescent="0.3"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3:27" ht="18.75" customHeight="1" x14ac:dyDescent="0.3"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3:27" ht="18.75" customHeight="1" x14ac:dyDescent="0.3"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3:27" ht="18.75" customHeight="1" x14ac:dyDescent="0.3"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3:27" ht="18.75" customHeight="1" x14ac:dyDescent="0.3"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3:27" ht="18.75" customHeight="1" x14ac:dyDescent="0.3"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3:27" ht="18.75" customHeight="1" x14ac:dyDescent="0.3"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3:27" ht="18.75" customHeight="1" x14ac:dyDescent="0.3"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3:27" ht="18.75" customHeight="1" x14ac:dyDescent="0.3"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3:27" ht="18.75" customHeight="1" x14ac:dyDescent="0.3"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3:27" ht="18.75" customHeight="1" x14ac:dyDescent="0.3"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3:27" ht="18.75" customHeight="1" x14ac:dyDescent="0.3"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3:27" ht="18.75" customHeight="1" x14ac:dyDescent="0.3"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3:27" ht="18.75" customHeight="1" x14ac:dyDescent="0.3"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3:27" ht="18.75" customHeight="1" x14ac:dyDescent="0.3"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3:27" ht="18.75" customHeight="1" x14ac:dyDescent="0.3"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3:27" ht="18.75" customHeight="1" x14ac:dyDescent="0.3"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3:27" ht="18.75" customHeight="1" x14ac:dyDescent="0.3"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3:27" ht="18.75" customHeight="1" x14ac:dyDescent="0.3"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3:27" ht="18.75" customHeight="1" x14ac:dyDescent="0.3"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3:27" ht="18.75" customHeight="1" x14ac:dyDescent="0.3"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3:27" ht="18.75" customHeight="1" x14ac:dyDescent="0.3"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3:27" ht="18.75" customHeight="1" x14ac:dyDescent="0.3"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3:27" ht="18.75" customHeight="1" x14ac:dyDescent="0.3"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3:27" ht="18.75" customHeight="1" x14ac:dyDescent="0.3"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3:27" ht="18.75" customHeight="1" x14ac:dyDescent="0.3"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3:27" ht="18.75" customHeight="1" x14ac:dyDescent="0.3"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3:27" ht="18.75" customHeight="1" x14ac:dyDescent="0.3"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3:27" ht="18.75" customHeight="1" x14ac:dyDescent="0.3"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3:27" ht="18.75" customHeight="1" x14ac:dyDescent="0.3"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3:27" ht="18.75" customHeight="1" x14ac:dyDescent="0.3"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3:27" ht="18.75" customHeight="1" x14ac:dyDescent="0.3"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3:27" ht="18.75" customHeight="1" x14ac:dyDescent="0.3"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3:27" ht="18.75" customHeight="1" x14ac:dyDescent="0.3"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3:27" ht="18.75" customHeight="1" x14ac:dyDescent="0.3"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3:27" ht="18.75" customHeight="1" x14ac:dyDescent="0.3"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3:27" ht="18.75" customHeight="1" x14ac:dyDescent="0.3"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3:27" ht="18.75" customHeight="1" x14ac:dyDescent="0.3"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3:27" ht="18.75" customHeight="1" x14ac:dyDescent="0.3"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3:27" ht="18.75" customHeight="1" x14ac:dyDescent="0.3"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3:27" ht="18.75" customHeight="1" x14ac:dyDescent="0.3"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3:27" ht="18.75" customHeight="1" x14ac:dyDescent="0.3"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3:27" ht="18.75" customHeight="1" x14ac:dyDescent="0.3"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3:27" ht="18.75" customHeight="1" x14ac:dyDescent="0.3"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3:27" ht="18.75" customHeight="1" x14ac:dyDescent="0.3"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3:27" ht="18.75" customHeight="1" x14ac:dyDescent="0.3"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3:27" ht="18.75" customHeight="1" x14ac:dyDescent="0.3"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3:27" ht="18.75" customHeight="1" x14ac:dyDescent="0.3"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3:27" ht="18.75" customHeight="1" x14ac:dyDescent="0.3"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3:27" ht="18.75" customHeight="1" x14ac:dyDescent="0.3"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3:27" ht="18.75" customHeight="1" x14ac:dyDescent="0.3"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3:27" ht="18.75" customHeight="1" x14ac:dyDescent="0.3"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3:27" ht="18.75" customHeight="1" x14ac:dyDescent="0.3"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3:27" ht="18.75" customHeight="1" x14ac:dyDescent="0.3"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3:27" ht="18.75" customHeight="1" x14ac:dyDescent="0.3"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3:27" ht="18.75" customHeight="1" x14ac:dyDescent="0.3"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3:27" ht="18.75" customHeight="1" x14ac:dyDescent="0.3"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3:27" ht="18.75" customHeight="1" x14ac:dyDescent="0.3"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3:27" ht="18.75" customHeight="1" x14ac:dyDescent="0.3"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3:27" ht="18.75" customHeight="1" x14ac:dyDescent="0.3"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3:27" ht="18.75" customHeight="1" x14ac:dyDescent="0.3"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3:27" ht="18.75" customHeight="1" x14ac:dyDescent="0.3"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3:27" ht="18.75" customHeight="1" x14ac:dyDescent="0.3"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3:27" ht="18.75" customHeight="1" x14ac:dyDescent="0.3"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3:27" ht="18.75" customHeight="1" x14ac:dyDescent="0.3"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3:27" ht="18.75" customHeight="1" x14ac:dyDescent="0.3"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3:27" ht="18.75" customHeight="1" x14ac:dyDescent="0.3"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3:27" ht="18.75" customHeight="1" x14ac:dyDescent="0.3"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3:27" ht="18.75" customHeight="1" x14ac:dyDescent="0.3"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3:27" ht="18.75" customHeight="1" x14ac:dyDescent="0.3"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3:27" ht="18.75" customHeight="1" x14ac:dyDescent="0.3"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3:27" ht="18.75" customHeight="1" x14ac:dyDescent="0.3"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3:27" ht="18.75" customHeight="1" x14ac:dyDescent="0.3"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3:27" ht="18.75" customHeight="1" x14ac:dyDescent="0.3"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3:27" ht="18.75" customHeight="1" x14ac:dyDescent="0.3"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3:27" ht="18.75" customHeight="1" x14ac:dyDescent="0.3"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3:27" ht="18.75" customHeight="1" x14ac:dyDescent="0.3"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3:27" ht="18.75" customHeight="1" x14ac:dyDescent="0.3"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3:27" ht="18.75" customHeight="1" x14ac:dyDescent="0.3"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3:27" ht="18.75" customHeight="1" x14ac:dyDescent="0.3"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3:27" ht="18.75" customHeight="1" x14ac:dyDescent="0.3"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3:27" ht="18.75" customHeight="1" x14ac:dyDescent="0.3"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3:27" ht="18.75" customHeight="1" x14ac:dyDescent="0.3"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3:27" ht="18.75" customHeight="1" x14ac:dyDescent="0.3"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3:27" ht="18.75" customHeight="1" x14ac:dyDescent="0.3"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3:27" ht="18.75" customHeight="1" x14ac:dyDescent="0.3"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3:27" ht="18.75" customHeight="1" x14ac:dyDescent="0.3"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3:27" ht="18.75" customHeight="1" x14ac:dyDescent="0.3"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3:27" ht="18.75" customHeight="1" x14ac:dyDescent="0.3"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3:27" ht="18.75" customHeight="1" x14ac:dyDescent="0.3"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3:27" ht="18.75" customHeight="1" x14ac:dyDescent="0.3"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3:27" ht="18.75" customHeight="1" x14ac:dyDescent="0.3"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3:27" ht="18.75" customHeight="1" x14ac:dyDescent="0.3"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3:27" ht="18.75" customHeight="1" x14ac:dyDescent="0.3"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3:27" ht="18.75" customHeight="1" x14ac:dyDescent="0.3"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3:27" ht="18.75" customHeight="1" x14ac:dyDescent="0.3"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3:27" ht="18.75" customHeight="1" x14ac:dyDescent="0.3"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3:27" ht="18.75" customHeight="1" x14ac:dyDescent="0.3"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3:27" ht="18.75" customHeight="1" x14ac:dyDescent="0.3"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3:27" ht="18.75" customHeight="1" x14ac:dyDescent="0.3"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3:27" ht="18.75" customHeight="1" x14ac:dyDescent="0.3"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3:27" ht="18.75" customHeight="1" x14ac:dyDescent="0.3"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3:27" ht="18.75" customHeight="1" x14ac:dyDescent="0.3"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3:27" ht="18.75" customHeight="1" x14ac:dyDescent="0.3"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3:27" ht="18.75" customHeight="1" x14ac:dyDescent="0.3"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3:27" ht="18.75" customHeight="1" x14ac:dyDescent="0.3"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3:27" ht="18.75" customHeight="1" x14ac:dyDescent="0.3"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3:27" ht="18.75" customHeight="1" x14ac:dyDescent="0.3"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3:27" ht="18.75" customHeight="1" x14ac:dyDescent="0.3"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3:27" ht="18.75" customHeight="1" x14ac:dyDescent="0.3"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3:27" ht="18.75" customHeight="1" x14ac:dyDescent="0.3"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3:27" ht="18.75" customHeight="1" x14ac:dyDescent="0.3"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3:27" ht="18.75" customHeight="1" x14ac:dyDescent="0.3"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3:27" ht="18.75" customHeight="1" x14ac:dyDescent="0.3"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3:27" ht="18.75" customHeight="1" x14ac:dyDescent="0.3"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3:27" ht="18.75" customHeight="1" x14ac:dyDescent="0.3"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3:27" ht="18.75" customHeight="1" x14ac:dyDescent="0.3"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3:27" ht="18.75" customHeight="1" x14ac:dyDescent="0.3"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3:27" ht="18.75" customHeight="1" x14ac:dyDescent="0.3"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3:27" ht="18.75" customHeight="1" x14ac:dyDescent="0.3"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3:27" ht="18.75" customHeight="1" x14ac:dyDescent="0.3"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3:27" ht="18.75" customHeight="1" x14ac:dyDescent="0.3"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3:27" ht="18.75" customHeight="1" x14ac:dyDescent="0.3"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3:27" ht="18.75" customHeight="1" x14ac:dyDescent="0.3"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3:27" ht="18.75" customHeight="1" x14ac:dyDescent="0.3"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3:27" ht="18.75" customHeight="1" x14ac:dyDescent="0.3"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3:27" ht="18.75" customHeight="1" x14ac:dyDescent="0.3"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3:27" ht="18.75" customHeight="1" x14ac:dyDescent="0.3"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3:27" ht="18.75" customHeight="1" x14ac:dyDescent="0.3"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3:27" ht="18.75" customHeight="1" x14ac:dyDescent="0.3"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3:27" ht="18.75" customHeight="1" x14ac:dyDescent="0.3"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3:27" ht="18.75" customHeight="1" x14ac:dyDescent="0.3"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3:27" ht="18.75" customHeight="1" x14ac:dyDescent="0.3"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3:27" ht="18.75" customHeight="1" x14ac:dyDescent="0.3"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3:27" ht="18.75" customHeight="1" x14ac:dyDescent="0.3"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3:27" ht="18.75" customHeight="1" x14ac:dyDescent="0.3"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3:27" ht="18.75" customHeight="1" x14ac:dyDescent="0.3"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3:27" ht="18.75" customHeight="1" x14ac:dyDescent="0.3"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3:27" ht="18.75" customHeight="1" x14ac:dyDescent="0.3"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3:27" ht="18.75" customHeight="1" x14ac:dyDescent="0.3"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3:27" ht="18.75" customHeight="1" x14ac:dyDescent="0.3"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3:27" ht="18.75" customHeight="1" x14ac:dyDescent="0.3"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3:27" ht="18.75" customHeight="1" x14ac:dyDescent="0.3"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3:27" ht="18.75" customHeight="1" x14ac:dyDescent="0.3"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3:27" ht="18.75" customHeight="1" x14ac:dyDescent="0.3"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3:27" ht="18.75" customHeight="1" x14ac:dyDescent="0.3"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3:27" ht="18.75" customHeight="1" x14ac:dyDescent="0.3"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3:27" ht="18.75" customHeight="1" x14ac:dyDescent="0.3"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3:27" ht="18.75" customHeight="1" x14ac:dyDescent="0.3"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3:27" ht="18.75" customHeight="1" x14ac:dyDescent="0.3"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3:27" ht="18.75" customHeight="1" x14ac:dyDescent="0.3"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3:27" ht="18.75" customHeight="1" x14ac:dyDescent="0.3"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3:27" ht="18.75" customHeight="1" x14ac:dyDescent="0.3"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3:27" ht="18.75" customHeight="1" x14ac:dyDescent="0.3"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3:27" ht="18.75" customHeight="1" x14ac:dyDescent="0.3"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3:27" ht="18.75" customHeight="1" x14ac:dyDescent="0.3"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3:27" ht="18.75" customHeight="1" x14ac:dyDescent="0.3"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3:27" ht="18.75" customHeight="1" x14ac:dyDescent="0.3"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3:27" ht="18.75" customHeight="1" x14ac:dyDescent="0.3"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3:27" ht="18.75" customHeight="1" x14ac:dyDescent="0.3"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3:27" ht="18.75" customHeight="1" x14ac:dyDescent="0.3"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3:27" ht="18.75" customHeight="1" x14ac:dyDescent="0.3"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3:27" ht="18.75" customHeight="1" x14ac:dyDescent="0.3"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3:27" ht="18.75" customHeight="1" x14ac:dyDescent="0.3"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3:27" ht="18.75" customHeight="1" x14ac:dyDescent="0.3"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3:27" ht="18.75" customHeight="1" x14ac:dyDescent="0.3"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3:27" ht="18.75" customHeight="1" x14ac:dyDescent="0.3"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3:27" ht="18.75" customHeight="1" x14ac:dyDescent="0.3"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3:27" ht="18.75" customHeight="1" x14ac:dyDescent="0.3"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3:27" ht="18.75" customHeight="1" x14ac:dyDescent="0.3"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3:27" ht="18.75" customHeight="1" x14ac:dyDescent="0.3"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3:27" ht="18.75" customHeight="1" x14ac:dyDescent="0.3"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3:27" ht="18.75" customHeight="1" x14ac:dyDescent="0.3"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3:27" ht="18.75" customHeight="1" x14ac:dyDescent="0.3"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3:27" ht="18.75" customHeight="1" x14ac:dyDescent="0.3"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3:27" ht="18.75" customHeight="1" x14ac:dyDescent="0.3"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3:27" ht="18.75" customHeight="1" x14ac:dyDescent="0.3"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3:27" ht="18.75" customHeight="1" x14ac:dyDescent="0.3"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3:27" ht="18.75" customHeight="1" x14ac:dyDescent="0.3"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3:27" ht="18.75" customHeight="1" x14ac:dyDescent="0.3"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3:27" ht="18.75" customHeight="1" x14ac:dyDescent="0.3"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3:27" ht="18.75" customHeight="1" x14ac:dyDescent="0.3"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3:27" ht="18.75" customHeight="1" x14ac:dyDescent="0.3"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3:27" ht="18.75" customHeight="1" x14ac:dyDescent="0.3"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3:27" ht="18.75" customHeight="1" x14ac:dyDescent="0.3"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3:27" ht="18.75" customHeight="1" x14ac:dyDescent="0.3"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3:27" ht="18.75" customHeight="1" x14ac:dyDescent="0.3"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3:27" ht="18.75" customHeight="1" x14ac:dyDescent="0.3"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3:27" ht="18.75" customHeight="1" x14ac:dyDescent="0.3"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3:27" ht="18.75" customHeight="1" x14ac:dyDescent="0.3"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3:27" ht="18.75" customHeight="1" x14ac:dyDescent="0.3"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3:27" ht="18.75" customHeight="1" x14ac:dyDescent="0.3"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3:27" ht="18.75" customHeight="1" x14ac:dyDescent="0.3"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3:27" ht="18.75" customHeight="1" x14ac:dyDescent="0.3"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3:27" ht="18.75" customHeight="1" x14ac:dyDescent="0.3"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3:27" ht="18.75" customHeight="1" x14ac:dyDescent="0.3"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3:27" ht="18.75" customHeight="1" x14ac:dyDescent="0.3"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3:27" ht="18.75" customHeight="1" x14ac:dyDescent="0.3"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3:27" ht="18.75" customHeight="1" x14ac:dyDescent="0.3"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3:27" ht="18.75" customHeight="1" x14ac:dyDescent="0.3"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3:27" ht="18.75" customHeight="1" x14ac:dyDescent="0.3"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3:27" ht="18.75" customHeight="1" x14ac:dyDescent="0.3"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3:27" ht="18.75" customHeight="1" x14ac:dyDescent="0.3"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3:27" ht="18.75" customHeight="1" x14ac:dyDescent="0.3"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3:27" ht="18.75" customHeight="1" x14ac:dyDescent="0.3"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3:27" ht="18.75" customHeight="1" x14ac:dyDescent="0.3"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3:27" ht="18.75" customHeight="1" x14ac:dyDescent="0.3"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3:27" ht="18.75" customHeight="1" x14ac:dyDescent="0.3"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3:27" ht="18.75" customHeight="1" x14ac:dyDescent="0.3"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3:27" ht="18.75" customHeight="1" x14ac:dyDescent="0.3"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3:27" ht="18.75" customHeight="1" x14ac:dyDescent="0.3"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3:27" ht="18.75" customHeight="1" x14ac:dyDescent="0.3"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3:27" ht="18.75" customHeight="1" x14ac:dyDescent="0.3"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3:27" ht="18.75" customHeight="1" x14ac:dyDescent="0.3"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3:27" ht="18.75" customHeight="1" x14ac:dyDescent="0.3"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3:27" ht="18.75" customHeight="1" x14ac:dyDescent="0.3"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3:27" ht="18.75" customHeight="1" x14ac:dyDescent="0.3"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3:27" ht="18.75" customHeight="1" x14ac:dyDescent="0.3"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3:27" ht="18.75" customHeight="1" x14ac:dyDescent="0.3"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3:27" ht="18.75" customHeight="1" x14ac:dyDescent="0.3"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3:27" ht="18.75" customHeight="1" x14ac:dyDescent="0.3"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3:27" ht="18.75" customHeight="1" x14ac:dyDescent="0.3"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3:27" ht="18.75" customHeight="1" x14ac:dyDescent="0.3"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3:27" ht="18.75" customHeight="1" x14ac:dyDescent="0.3"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3:27" ht="18.75" customHeight="1" x14ac:dyDescent="0.3"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3:27" ht="18.75" customHeight="1" x14ac:dyDescent="0.3"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3:27" ht="18.75" customHeight="1" x14ac:dyDescent="0.3"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3:27" ht="18.75" customHeight="1" x14ac:dyDescent="0.3"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3:27" ht="18.75" customHeight="1" x14ac:dyDescent="0.3"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3:27" ht="18.75" customHeight="1" x14ac:dyDescent="0.3"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3:27" ht="18.75" customHeight="1" x14ac:dyDescent="0.3"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3:27" ht="18.75" customHeight="1" x14ac:dyDescent="0.3"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3:27" ht="18.75" customHeight="1" x14ac:dyDescent="0.3"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3:27" ht="18.75" customHeight="1" x14ac:dyDescent="0.3"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3:27" ht="18.75" customHeight="1" x14ac:dyDescent="0.3"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3:27" ht="18.75" customHeight="1" x14ac:dyDescent="0.3"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3:27" ht="18.75" customHeight="1" x14ac:dyDescent="0.3"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3:27" ht="18.75" customHeight="1" x14ac:dyDescent="0.3"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3:27" ht="18.75" customHeight="1" x14ac:dyDescent="0.3"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3:27" ht="18.75" customHeight="1" x14ac:dyDescent="0.3"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3:27" ht="18.75" customHeight="1" x14ac:dyDescent="0.3"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3:27" ht="18.75" customHeight="1" x14ac:dyDescent="0.3"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3:27" ht="18.75" customHeight="1" x14ac:dyDescent="0.3"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3:27" ht="18.75" customHeight="1" x14ac:dyDescent="0.3"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3:27" ht="18.75" customHeight="1" x14ac:dyDescent="0.3"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3:27" ht="18.75" customHeight="1" x14ac:dyDescent="0.3"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3:27" ht="18.75" customHeight="1" x14ac:dyDescent="0.3"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3:27" ht="18.75" customHeight="1" x14ac:dyDescent="0.3"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3:27" ht="18.75" customHeight="1" x14ac:dyDescent="0.3"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3:27" ht="18.75" customHeight="1" x14ac:dyDescent="0.3"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3:27" ht="18.75" customHeight="1" x14ac:dyDescent="0.3"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3:27" ht="18.75" customHeight="1" x14ac:dyDescent="0.3"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3:27" ht="18.75" customHeight="1" x14ac:dyDescent="0.3"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3:27" ht="18.75" customHeight="1" x14ac:dyDescent="0.3"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3:27" ht="18.75" customHeight="1" x14ac:dyDescent="0.3"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3:27" ht="18.75" customHeight="1" x14ac:dyDescent="0.3"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3:27" ht="18.75" customHeight="1" x14ac:dyDescent="0.3"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3:27" ht="18.75" customHeight="1" x14ac:dyDescent="0.3"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3:27" ht="18.75" customHeight="1" x14ac:dyDescent="0.3"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3:27" ht="18.75" customHeight="1" x14ac:dyDescent="0.3"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3:27" ht="18.75" customHeight="1" x14ac:dyDescent="0.3"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3:27" ht="18.75" customHeight="1" x14ac:dyDescent="0.3"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3:27" ht="18.75" customHeight="1" x14ac:dyDescent="0.3"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3:27" ht="18.75" customHeight="1" x14ac:dyDescent="0.3"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3:27" ht="18.75" customHeight="1" x14ac:dyDescent="0.3"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3:27" ht="18.75" customHeight="1" x14ac:dyDescent="0.3"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3:27" ht="18.75" customHeight="1" x14ac:dyDescent="0.3"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3:27" ht="18.75" customHeight="1" x14ac:dyDescent="0.3"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3:27" ht="18.75" customHeight="1" x14ac:dyDescent="0.3"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3:27" ht="18.75" customHeight="1" x14ac:dyDescent="0.3"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3:27" ht="18.75" customHeight="1" x14ac:dyDescent="0.3"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3:27" ht="18.75" customHeight="1" x14ac:dyDescent="0.3"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3:27" ht="18.75" customHeight="1" x14ac:dyDescent="0.3"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3:27" ht="18.75" customHeight="1" x14ac:dyDescent="0.3"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3:27" ht="18.75" customHeight="1" x14ac:dyDescent="0.3"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3:27" ht="18.75" customHeight="1" x14ac:dyDescent="0.3"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3:27" ht="18.75" customHeight="1" x14ac:dyDescent="0.3"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3:27" ht="18.75" customHeight="1" x14ac:dyDescent="0.3"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3:27" ht="18.75" customHeight="1" x14ac:dyDescent="0.3"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3:27" ht="18.75" customHeight="1" x14ac:dyDescent="0.3"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3:27" ht="18.75" customHeight="1" x14ac:dyDescent="0.3"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3:27" ht="18.75" customHeight="1" x14ac:dyDescent="0.3"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3:27" ht="18.75" customHeight="1" x14ac:dyDescent="0.3"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3:27" ht="18.75" customHeight="1" x14ac:dyDescent="0.3"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3:27" ht="18.75" customHeight="1" x14ac:dyDescent="0.3"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3:27" ht="18.75" customHeight="1" x14ac:dyDescent="0.3"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3:27" ht="18.75" customHeight="1" x14ac:dyDescent="0.3"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3:27" ht="18.75" customHeight="1" x14ac:dyDescent="0.3"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3:27" ht="18.75" customHeight="1" x14ac:dyDescent="0.3"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3:27" ht="18.75" customHeight="1" x14ac:dyDescent="0.3"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3:27" ht="18.75" customHeight="1" x14ac:dyDescent="0.3"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3:27" ht="18.75" customHeight="1" x14ac:dyDescent="0.3"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3:27" ht="18.75" customHeight="1" x14ac:dyDescent="0.3"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3:27" ht="18.75" customHeight="1" x14ac:dyDescent="0.3"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3:27" ht="18.75" customHeight="1" x14ac:dyDescent="0.3"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3:27" ht="18.75" customHeight="1" x14ac:dyDescent="0.3"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3:27" ht="18.75" customHeight="1" x14ac:dyDescent="0.3"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3:27" ht="18.75" customHeight="1" x14ac:dyDescent="0.3"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3:27" ht="18.75" customHeight="1" x14ac:dyDescent="0.3"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3:27" ht="18.75" customHeight="1" x14ac:dyDescent="0.3"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3:27" ht="18.75" customHeight="1" x14ac:dyDescent="0.3"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3:27" ht="18.75" customHeight="1" x14ac:dyDescent="0.3"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3:27" ht="18.75" customHeight="1" x14ac:dyDescent="0.3"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3:27" ht="18.75" customHeight="1" x14ac:dyDescent="0.3"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3:27" ht="18.75" customHeight="1" x14ac:dyDescent="0.3"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3:27" ht="18.75" customHeight="1" x14ac:dyDescent="0.3"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3:27" ht="18.75" customHeight="1" x14ac:dyDescent="0.3"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3:27" ht="18.75" customHeight="1" x14ac:dyDescent="0.3"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3:27" ht="18.75" customHeight="1" x14ac:dyDescent="0.3"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3:27" ht="18.75" customHeight="1" x14ac:dyDescent="0.3"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3:27" ht="18.75" customHeight="1" x14ac:dyDescent="0.3"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3:27" ht="18.75" customHeight="1" x14ac:dyDescent="0.3"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3:27" ht="18.75" customHeight="1" x14ac:dyDescent="0.3"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3:27" ht="18.75" customHeight="1" x14ac:dyDescent="0.3"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94"/>
  <sheetViews>
    <sheetView zoomScale="87" zoomScaleNormal="87" workbookViewId="0">
      <selection activeCell="D5" sqref="D5"/>
    </sheetView>
  </sheetViews>
  <sheetFormatPr defaultColWidth="14.42578125" defaultRowHeight="15" x14ac:dyDescent="0.25"/>
  <cols>
    <col min="1" max="1" width="14.7109375" style="37" customWidth="1"/>
    <col min="2" max="2" width="9.28515625" style="37" bestFit="1" customWidth="1"/>
    <col min="3" max="3" width="15.7109375" style="37" customWidth="1"/>
    <col min="4" max="4" width="31.5703125" style="37" customWidth="1"/>
    <col min="5" max="5" width="31.42578125" style="37" customWidth="1"/>
    <col min="6" max="6" width="18.5703125" style="37" bestFit="1" customWidth="1"/>
    <col min="7" max="26" width="8.7109375" style="37" customWidth="1"/>
    <col min="27" max="16384" width="14.42578125" style="37"/>
  </cols>
  <sheetData>
    <row r="1" spans="1:6" s="10" customFormat="1" ht="15" customHeight="1" x14ac:dyDescent="0.3">
      <c r="A1" s="110" t="s">
        <v>5319</v>
      </c>
      <c r="B1" s="111"/>
      <c r="C1" s="111"/>
      <c r="D1" s="111"/>
      <c r="E1" s="111"/>
      <c r="F1" s="111"/>
    </row>
    <row r="2" spans="1:6" s="10" customFormat="1" ht="29.25" customHeight="1" x14ac:dyDescent="0.3">
      <c r="A2" s="112" t="s">
        <v>5279</v>
      </c>
      <c r="B2" s="112" t="s">
        <v>5280</v>
      </c>
      <c r="C2" s="113" t="s">
        <v>5370</v>
      </c>
      <c r="D2" s="112" t="s">
        <v>5281</v>
      </c>
      <c r="E2" s="112" t="s">
        <v>5282</v>
      </c>
      <c r="F2" s="112" t="s">
        <v>5283</v>
      </c>
    </row>
    <row r="3" spans="1:6" s="10" customFormat="1" ht="18.75" x14ac:dyDescent="0.3">
      <c r="A3" s="112" t="s">
        <v>5284</v>
      </c>
      <c r="B3" s="112" t="s">
        <v>5368</v>
      </c>
      <c r="C3" s="112" t="s">
        <v>5369</v>
      </c>
      <c r="D3" s="114" t="s">
        <v>5285</v>
      </c>
      <c r="E3" s="114" t="s">
        <v>5286</v>
      </c>
      <c r="F3" s="112">
        <v>94</v>
      </c>
    </row>
    <row r="4" spans="1:6" s="10" customFormat="1" ht="18.75" x14ac:dyDescent="0.3">
      <c r="A4" s="112" t="s">
        <v>5287</v>
      </c>
      <c r="B4" s="112" t="s">
        <v>5288</v>
      </c>
      <c r="C4" s="112" t="s">
        <v>5301</v>
      </c>
      <c r="D4" s="114" t="s">
        <v>5289</v>
      </c>
      <c r="E4" s="114" t="s">
        <v>5290</v>
      </c>
      <c r="F4" s="112">
        <v>137</v>
      </c>
    </row>
    <row r="5" spans="1:6" s="10" customFormat="1" ht="18.75" x14ac:dyDescent="0.3">
      <c r="A5" s="112" t="s">
        <v>5291</v>
      </c>
      <c r="B5" s="112" t="s">
        <v>5292</v>
      </c>
      <c r="C5" s="112" t="s">
        <v>5301</v>
      </c>
      <c r="D5" s="114" t="s">
        <v>5293</v>
      </c>
      <c r="E5" s="114" t="s">
        <v>5294</v>
      </c>
      <c r="F5" s="112">
        <v>147</v>
      </c>
    </row>
    <row r="6" spans="1:6" s="10" customFormat="1" ht="18.75" x14ac:dyDescent="0.3">
      <c r="A6" s="112" t="s">
        <v>5311</v>
      </c>
      <c r="B6" s="112" t="s">
        <v>5295</v>
      </c>
      <c r="C6" s="112" t="s">
        <v>5301</v>
      </c>
      <c r="D6" s="114" t="s">
        <v>5296</v>
      </c>
      <c r="E6" s="114" t="s">
        <v>5297</v>
      </c>
      <c r="F6" s="112">
        <v>134</v>
      </c>
    </row>
    <row r="7" spans="1:6" s="10" customFormat="1" ht="18.75" x14ac:dyDescent="0.3">
      <c r="A7" s="112" t="s">
        <v>5310</v>
      </c>
      <c r="B7" s="112" t="s">
        <v>5298</v>
      </c>
      <c r="C7" s="112" t="s">
        <v>5301</v>
      </c>
      <c r="D7" s="114" t="s">
        <v>5299</v>
      </c>
      <c r="E7" s="114" t="s">
        <v>5300</v>
      </c>
      <c r="F7" s="112">
        <v>134</v>
      </c>
    </row>
    <row r="8" spans="1:6" s="10" customFormat="1" ht="18.75" x14ac:dyDescent="0.3">
      <c r="A8" s="112" t="s">
        <v>5309</v>
      </c>
      <c r="B8" s="112" t="s">
        <v>5302</v>
      </c>
      <c r="C8" s="112" t="s">
        <v>5301</v>
      </c>
      <c r="D8" s="114" t="s">
        <v>5303</v>
      </c>
      <c r="E8" s="114" t="s">
        <v>5304</v>
      </c>
      <c r="F8" s="112">
        <v>116</v>
      </c>
    </row>
    <row r="9" spans="1:6" s="10" customFormat="1" ht="18.75" x14ac:dyDescent="0.3">
      <c r="A9" s="112" t="s">
        <v>5308</v>
      </c>
      <c r="B9" s="112" t="s">
        <v>5307</v>
      </c>
      <c r="C9" s="112" t="s">
        <v>5371</v>
      </c>
      <c r="D9" s="114" t="s">
        <v>5305</v>
      </c>
      <c r="E9" s="114" t="s">
        <v>5306</v>
      </c>
      <c r="F9" s="112">
        <v>124</v>
      </c>
    </row>
    <row r="10" spans="1:6" x14ac:dyDescent="0.25">
      <c r="C10" s="74"/>
    </row>
    <row r="11" spans="1:6" x14ac:dyDescent="0.25">
      <c r="C11" s="74"/>
    </row>
    <row r="12" spans="1:6" x14ac:dyDescent="0.25">
      <c r="C12" s="74"/>
    </row>
    <row r="15" spans="1:6" ht="15.75" customHeight="1" x14ac:dyDescent="0.25"/>
    <row r="16" spans="1: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5100"/>
  <sheetViews>
    <sheetView workbookViewId="0">
      <pane xSplit="7" ySplit="2" topLeftCell="H3212" activePane="bottomRight" state="frozen"/>
      <selection pane="topRight" activeCell="H1" sqref="H1"/>
      <selection pane="bottomLeft" activeCell="A3" sqref="A3"/>
      <selection pane="bottomRight" activeCell="C3223" sqref="C3223"/>
    </sheetView>
  </sheetViews>
  <sheetFormatPr defaultRowHeight="15" x14ac:dyDescent="0.25"/>
  <cols>
    <col min="2" max="2" width="10" style="14" bestFit="1" customWidth="1"/>
    <col min="3" max="3" width="30.42578125" bestFit="1" customWidth="1"/>
    <col min="20" max="20" width="10.7109375" bestFit="1" customWidth="1"/>
  </cols>
  <sheetData>
    <row r="1" spans="1:19" s="61" customFormat="1" ht="18.75" x14ac:dyDescent="0.3">
      <c r="A1" s="69" t="s">
        <v>5318</v>
      </c>
      <c r="B1" s="77"/>
    </row>
    <row r="2" spans="1:19" ht="30" x14ac:dyDescent="0.25">
      <c r="A2" s="11" t="s">
        <v>82</v>
      </c>
      <c r="B2" s="11" t="s">
        <v>86</v>
      </c>
      <c r="C2" s="11" t="s">
        <v>87</v>
      </c>
      <c r="D2" s="12" t="s">
        <v>88</v>
      </c>
      <c r="E2" s="12" t="s">
        <v>89</v>
      </c>
      <c r="F2" s="12" t="s">
        <v>90</v>
      </c>
      <c r="G2" s="12" t="s">
        <v>5212</v>
      </c>
      <c r="H2" s="11" t="s">
        <v>5200</v>
      </c>
      <c r="I2" s="11" t="s">
        <v>5201</v>
      </c>
      <c r="J2" s="11" t="s">
        <v>5202</v>
      </c>
      <c r="K2" s="11" t="s">
        <v>5203</v>
      </c>
      <c r="L2" s="11" t="s">
        <v>5204</v>
      </c>
      <c r="M2" s="11" t="s">
        <v>5205</v>
      </c>
      <c r="N2" s="11" t="s">
        <v>5206</v>
      </c>
      <c r="O2" s="11" t="s">
        <v>5207</v>
      </c>
      <c r="P2" s="11" t="s">
        <v>5208</v>
      </c>
      <c r="Q2" s="11" t="s">
        <v>5209</v>
      </c>
      <c r="R2" s="11" t="s">
        <v>5210</v>
      </c>
      <c r="S2" s="11" t="s">
        <v>5211</v>
      </c>
    </row>
    <row r="3" spans="1:19" x14ac:dyDescent="0.25">
      <c r="A3" t="s">
        <v>84</v>
      </c>
      <c r="B3">
        <v>2055630</v>
      </c>
      <c r="C3" t="s">
        <v>548</v>
      </c>
      <c r="D3" s="24" t="s">
        <v>93</v>
      </c>
      <c r="E3" s="24" t="s">
        <v>93</v>
      </c>
      <c r="F3" s="24" t="s">
        <v>92</v>
      </c>
      <c r="G3" s="24" t="s">
        <v>92</v>
      </c>
      <c r="H3" t="s">
        <v>94</v>
      </c>
      <c r="I3" t="s">
        <v>94</v>
      </c>
      <c r="J3" t="s">
        <v>94</v>
      </c>
      <c r="K3" t="s">
        <v>94</v>
      </c>
      <c r="L3" t="s">
        <v>94</v>
      </c>
      <c r="M3" t="s">
        <v>94</v>
      </c>
      <c r="N3" t="s">
        <v>94</v>
      </c>
      <c r="O3" t="s">
        <v>94</v>
      </c>
      <c r="P3" t="s">
        <v>94</v>
      </c>
      <c r="Q3" t="s">
        <v>94</v>
      </c>
      <c r="R3" t="s">
        <v>94</v>
      </c>
      <c r="S3" t="s">
        <v>94</v>
      </c>
    </row>
    <row r="4" spans="1:19" x14ac:dyDescent="0.25">
      <c r="A4" t="s">
        <v>84</v>
      </c>
      <c r="B4">
        <v>3273391</v>
      </c>
      <c r="C4" t="s">
        <v>549</v>
      </c>
      <c r="D4" s="24" t="s">
        <v>93</v>
      </c>
      <c r="E4" s="24" t="s">
        <v>92</v>
      </c>
      <c r="F4" s="24" t="s">
        <v>92</v>
      </c>
      <c r="G4" s="24" t="s">
        <v>92</v>
      </c>
      <c r="H4" t="s">
        <v>94</v>
      </c>
      <c r="I4" t="s">
        <v>94</v>
      </c>
      <c r="J4" t="s">
        <v>94</v>
      </c>
      <c r="K4" t="s">
        <v>94</v>
      </c>
      <c r="L4" t="s">
        <v>94</v>
      </c>
      <c r="M4" t="s">
        <v>94</v>
      </c>
      <c r="N4" t="s">
        <v>94</v>
      </c>
      <c r="O4" t="s">
        <v>94</v>
      </c>
      <c r="P4" t="s">
        <v>94</v>
      </c>
      <c r="Q4" t="s">
        <v>94</v>
      </c>
      <c r="R4" t="s">
        <v>94</v>
      </c>
      <c r="S4" t="s">
        <v>94</v>
      </c>
    </row>
    <row r="5" spans="1:19" x14ac:dyDescent="0.25">
      <c r="A5" t="s">
        <v>84</v>
      </c>
      <c r="B5">
        <v>3271695</v>
      </c>
      <c r="C5" t="s">
        <v>550</v>
      </c>
      <c r="D5" s="24" t="s">
        <v>98</v>
      </c>
      <c r="E5" s="24" t="s">
        <v>99</v>
      </c>
      <c r="F5" s="24" t="s">
        <v>99</v>
      </c>
      <c r="G5" s="24" t="s">
        <v>99</v>
      </c>
      <c r="H5" t="s">
        <v>94</v>
      </c>
      <c r="I5" t="s">
        <v>94</v>
      </c>
      <c r="J5" t="s">
        <v>94</v>
      </c>
      <c r="K5" t="s">
        <v>94</v>
      </c>
      <c r="L5" t="s">
        <v>94</v>
      </c>
      <c r="M5" t="s">
        <v>94</v>
      </c>
      <c r="N5" t="s">
        <v>94</v>
      </c>
      <c r="O5" t="s">
        <v>94</v>
      </c>
      <c r="P5" t="s">
        <v>94</v>
      </c>
      <c r="Q5" t="s">
        <v>94</v>
      </c>
      <c r="R5" t="s">
        <v>94</v>
      </c>
      <c r="S5" t="s">
        <v>94</v>
      </c>
    </row>
    <row r="6" spans="1:19" x14ac:dyDescent="0.25">
      <c r="A6" t="s">
        <v>84</v>
      </c>
      <c r="B6">
        <v>4258443</v>
      </c>
      <c r="C6" t="s">
        <v>551</v>
      </c>
      <c r="D6" s="24" t="s">
        <v>99</v>
      </c>
      <c r="E6" s="24" t="s">
        <v>99</v>
      </c>
      <c r="F6" s="24" t="s">
        <v>98</v>
      </c>
      <c r="G6" s="24" t="s">
        <v>98</v>
      </c>
      <c r="H6" t="s">
        <v>94</v>
      </c>
      <c r="I6" t="s">
        <v>94</v>
      </c>
      <c r="J6" t="s">
        <v>94</v>
      </c>
      <c r="K6" t="s">
        <v>94</v>
      </c>
      <c r="L6" t="s">
        <v>94</v>
      </c>
      <c r="M6" t="s">
        <v>94</v>
      </c>
      <c r="N6" t="s">
        <v>94</v>
      </c>
      <c r="O6" t="s">
        <v>94</v>
      </c>
      <c r="P6" t="s">
        <v>94</v>
      </c>
      <c r="Q6" t="s">
        <v>94</v>
      </c>
      <c r="R6" t="s">
        <v>94</v>
      </c>
      <c r="S6" t="s">
        <v>94</v>
      </c>
    </row>
    <row r="7" spans="1:19" x14ac:dyDescent="0.25">
      <c r="A7" t="s">
        <v>84</v>
      </c>
      <c r="B7">
        <v>5610497</v>
      </c>
      <c r="C7" t="s">
        <v>552</v>
      </c>
      <c r="D7" s="24" t="s">
        <v>92</v>
      </c>
      <c r="E7" s="24" t="s">
        <v>92</v>
      </c>
      <c r="F7" s="24" t="s">
        <v>98</v>
      </c>
      <c r="G7" s="24" t="s">
        <v>98</v>
      </c>
      <c r="H7" t="s">
        <v>94</v>
      </c>
      <c r="I7" t="s">
        <v>94</v>
      </c>
      <c r="J7" t="s">
        <v>94</v>
      </c>
      <c r="K7" t="s">
        <v>94</v>
      </c>
      <c r="L7" t="s">
        <v>94</v>
      </c>
      <c r="M7" t="s">
        <v>94</v>
      </c>
      <c r="N7" t="s">
        <v>94</v>
      </c>
      <c r="O7" t="s">
        <v>94</v>
      </c>
      <c r="P7" t="s">
        <v>94</v>
      </c>
      <c r="Q7" t="s">
        <v>94</v>
      </c>
      <c r="R7" t="s">
        <v>94</v>
      </c>
      <c r="S7" t="s">
        <v>94</v>
      </c>
    </row>
    <row r="8" spans="1:19" x14ac:dyDescent="0.25">
      <c r="A8" t="s">
        <v>84</v>
      </c>
      <c r="B8">
        <v>6621719</v>
      </c>
      <c r="C8" t="s">
        <v>553</v>
      </c>
      <c r="D8" s="24" t="s">
        <v>98</v>
      </c>
      <c r="E8" s="24" t="s">
        <v>98</v>
      </c>
      <c r="F8" s="24" t="s">
        <v>99</v>
      </c>
      <c r="G8" s="24" t="s">
        <v>99</v>
      </c>
      <c r="H8" t="s">
        <v>94</v>
      </c>
      <c r="I8" t="s">
        <v>94</v>
      </c>
      <c r="J8" t="s">
        <v>94</v>
      </c>
      <c r="K8" t="s">
        <v>94</v>
      </c>
      <c r="L8" t="s">
        <v>94</v>
      </c>
      <c r="M8" t="s">
        <v>94</v>
      </c>
      <c r="N8" t="s">
        <v>94</v>
      </c>
      <c r="O8" t="s">
        <v>94</v>
      </c>
      <c r="P8" t="s">
        <v>94</v>
      </c>
      <c r="Q8" t="s">
        <v>94</v>
      </c>
      <c r="R8" t="s">
        <v>94</v>
      </c>
      <c r="S8" t="s">
        <v>94</v>
      </c>
    </row>
    <row r="9" spans="1:19" x14ac:dyDescent="0.25">
      <c r="A9" t="s">
        <v>84</v>
      </c>
      <c r="B9">
        <v>6939263</v>
      </c>
      <c r="C9" t="s">
        <v>554</v>
      </c>
      <c r="D9" s="24" t="s">
        <v>92</v>
      </c>
      <c r="E9" s="24" t="s">
        <v>93</v>
      </c>
      <c r="F9" s="24" t="s">
        <v>93</v>
      </c>
      <c r="G9" s="24" t="s">
        <v>93</v>
      </c>
      <c r="H9" t="s">
        <v>94</v>
      </c>
      <c r="I9" t="s">
        <v>94</v>
      </c>
      <c r="J9" t="s">
        <v>94</v>
      </c>
      <c r="K9" t="s">
        <v>94</v>
      </c>
      <c r="L9" t="s">
        <v>94</v>
      </c>
      <c r="M9" t="s">
        <v>94</v>
      </c>
      <c r="N9" t="s">
        <v>94</v>
      </c>
      <c r="O9" t="s">
        <v>94</v>
      </c>
      <c r="P9" t="s">
        <v>94</v>
      </c>
      <c r="Q9" t="s">
        <v>94</v>
      </c>
      <c r="R9" t="s">
        <v>94</v>
      </c>
      <c r="S9" t="s">
        <v>94</v>
      </c>
    </row>
    <row r="10" spans="1:19" x14ac:dyDescent="0.25">
      <c r="A10" t="s">
        <v>84</v>
      </c>
      <c r="B10">
        <v>7477864</v>
      </c>
      <c r="C10" t="s">
        <v>555</v>
      </c>
      <c r="D10" s="24" t="s">
        <v>98</v>
      </c>
      <c r="E10" s="24" t="s">
        <v>92</v>
      </c>
      <c r="F10" s="24" t="s">
        <v>92</v>
      </c>
      <c r="G10" s="24" t="s">
        <v>92</v>
      </c>
      <c r="H10" t="s">
        <v>94</v>
      </c>
      <c r="I10" t="s">
        <v>94</v>
      </c>
      <c r="J10" t="s">
        <v>94</v>
      </c>
      <c r="K10" t="s">
        <v>94</v>
      </c>
      <c r="L10" t="s">
        <v>94</v>
      </c>
      <c r="M10" t="s">
        <v>94</v>
      </c>
      <c r="N10" t="s">
        <v>94</v>
      </c>
      <c r="O10" t="s">
        <v>94</v>
      </c>
      <c r="P10" t="s">
        <v>94</v>
      </c>
      <c r="Q10" t="s">
        <v>94</v>
      </c>
      <c r="R10" t="s">
        <v>94</v>
      </c>
      <c r="S10" t="s">
        <v>94</v>
      </c>
    </row>
    <row r="11" spans="1:19" x14ac:dyDescent="0.25">
      <c r="A11" t="s">
        <v>84</v>
      </c>
      <c r="B11">
        <v>8184934</v>
      </c>
      <c r="C11" t="s">
        <v>556</v>
      </c>
      <c r="D11" s="24" t="s">
        <v>98</v>
      </c>
      <c r="E11" s="24" t="s">
        <v>99</v>
      </c>
      <c r="F11" s="24" t="s">
        <v>99</v>
      </c>
      <c r="G11" s="24" t="s">
        <v>99</v>
      </c>
      <c r="H11" t="s">
        <v>94</v>
      </c>
      <c r="I11" t="s">
        <v>94</v>
      </c>
      <c r="J11" t="s">
        <v>94</v>
      </c>
      <c r="K11" t="s">
        <v>94</v>
      </c>
      <c r="L11" t="s">
        <v>94</v>
      </c>
      <c r="M11" t="s">
        <v>94</v>
      </c>
      <c r="N11" t="s">
        <v>94</v>
      </c>
      <c r="O11" t="s">
        <v>94</v>
      </c>
      <c r="P11" t="s">
        <v>94</v>
      </c>
      <c r="Q11" t="s">
        <v>94</v>
      </c>
      <c r="R11" t="s">
        <v>94</v>
      </c>
      <c r="S11" t="s">
        <v>94</v>
      </c>
    </row>
    <row r="12" spans="1:19" x14ac:dyDescent="0.25">
      <c r="A12" t="s">
        <v>84</v>
      </c>
      <c r="B12">
        <v>8194521</v>
      </c>
      <c r="C12" t="s">
        <v>557</v>
      </c>
      <c r="D12" s="24" t="s">
        <v>99</v>
      </c>
      <c r="E12" s="24" t="s">
        <v>93</v>
      </c>
      <c r="F12" s="24" t="s">
        <v>93</v>
      </c>
      <c r="G12" s="24" t="s">
        <v>93</v>
      </c>
      <c r="H12" t="s">
        <v>94</v>
      </c>
      <c r="I12" t="s">
        <v>94</v>
      </c>
      <c r="J12" t="s">
        <v>94</v>
      </c>
      <c r="K12" t="s">
        <v>94</v>
      </c>
      <c r="L12" t="s">
        <v>94</v>
      </c>
      <c r="M12" t="s">
        <v>94</v>
      </c>
      <c r="N12" t="s">
        <v>94</v>
      </c>
      <c r="O12" t="s">
        <v>94</v>
      </c>
      <c r="P12" t="s">
        <v>94</v>
      </c>
      <c r="Q12" t="s">
        <v>94</v>
      </c>
      <c r="R12" t="s">
        <v>94</v>
      </c>
      <c r="S12" t="s">
        <v>94</v>
      </c>
    </row>
    <row r="13" spans="1:19" x14ac:dyDescent="0.25">
      <c r="A13" t="s">
        <v>84</v>
      </c>
      <c r="B13">
        <v>8541566</v>
      </c>
      <c r="C13" t="s">
        <v>558</v>
      </c>
      <c r="D13" s="24" t="s">
        <v>98</v>
      </c>
      <c r="E13" s="24" t="s">
        <v>99</v>
      </c>
      <c r="F13" s="24" t="s">
        <v>99</v>
      </c>
      <c r="G13" s="24" t="s">
        <v>99</v>
      </c>
      <c r="H13" t="s">
        <v>94</v>
      </c>
      <c r="I13" t="s">
        <v>94</v>
      </c>
      <c r="J13" t="s">
        <v>94</v>
      </c>
      <c r="K13" t="s">
        <v>94</v>
      </c>
      <c r="L13" t="s">
        <v>94</v>
      </c>
      <c r="M13" t="s">
        <v>94</v>
      </c>
      <c r="N13" t="s">
        <v>94</v>
      </c>
      <c r="O13" t="s">
        <v>94</v>
      </c>
      <c r="P13" t="s">
        <v>94</v>
      </c>
      <c r="Q13" t="s">
        <v>94</v>
      </c>
      <c r="R13" t="s">
        <v>94</v>
      </c>
      <c r="S13" t="s">
        <v>94</v>
      </c>
    </row>
    <row r="14" spans="1:19" x14ac:dyDescent="0.25">
      <c r="A14" t="s">
        <v>84</v>
      </c>
      <c r="B14">
        <v>10184517</v>
      </c>
      <c r="C14" t="s">
        <v>559</v>
      </c>
      <c r="D14" s="24" t="s">
        <v>98</v>
      </c>
      <c r="E14" s="24" t="s">
        <v>92</v>
      </c>
      <c r="F14" s="24" t="s">
        <v>92</v>
      </c>
      <c r="G14" s="24" t="s">
        <v>92</v>
      </c>
      <c r="H14" t="s">
        <v>94</v>
      </c>
      <c r="I14" t="s">
        <v>94</v>
      </c>
      <c r="J14" t="s">
        <v>94</v>
      </c>
      <c r="K14" t="s">
        <v>94</v>
      </c>
      <c r="L14" t="s">
        <v>94</v>
      </c>
      <c r="M14" t="s">
        <v>94</v>
      </c>
      <c r="N14" t="s">
        <v>94</v>
      </c>
      <c r="O14" t="s">
        <v>94</v>
      </c>
      <c r="P14" t="s">
        <v>94</v>
      </c>
      <c r="Q14" t="s">
        <v>94</v>
      </c>
      <c r="R14" t="s">
        <v>94</v>
      </c>
      <c r="S14" t="s">
        <v>94</v>
      </c>
    </row>
    <row r="15" spans="1:19" x14ac:dyDescent="0.25">
      <c r="A15" t="s">
        <v>84</v>
      </c>
      <c r="B15">
        <v>10189404</v>
      </c>
      <c r="C15" t="s">
        <v>560</v>
      </c>
      <c r="D15" s="24" t="s">
        <v>93</v>
      </c>
      <c r="E15" s="24" t="s">
        <v>92</v>
      </c>
      <c r="F15" s="24" t="s">
        <v>92</v>
      </c>
      <c r="G15" s="24" t="s">
        <v>92</v>
      </c>
      <c r="H15" t="s">
        <v>94</v>
      </c>
      <c r="I15" t="s">
        <v>94</v>
      </c>
      <c r="J15" t="s">
        <v>94</v>
      </c>
      <c r="K15" t="s">
        <v>94</v>
      </c>
      <c r="L15" t="s">
        <v>94</v>
      </c>
      <c r="M15" t="s">
        <v>94</v>
      </c>
      <c r="N15" t="s">
        <v>94</v>
      </c>
      <c r="O15" t="s">
        <v>94</v>
      </c>
      <c r="P15" t="s">
        <v>94</v>
      </c>
      <c r="Q15" t="s">
        <v>94</v>
      </c>
      <c r="R15" t="s">
        <v>94</v>
      </c>
      <c r="S15" t="s">
        <v>94</v>
      </c>
    </row>
    <row r="16" spans="1:19" x14ac:dyDescent="0.25">
      <c r="A16" t="s">
        <v>84</v>
      </c>
      <c r="B16">
        <v>10461686</v>
      </c>
      <c r="C16" t="s">
        <v>561</v>
      </c>
      <c r="D16" s="24" t="s">
        <v>98</v>
      </c>
      <c r="E16" s="24" t="s">
        <v>98</v>
      </c>
      <c r="F16" s="24" t="s">
        <v>92</v>
      </c>
      <c r="G16" s="24" t="s">
        <v>92</v>
      </c>
      <c r="H16" t="s">
        <v>94</v>
      </c>
      <c r="I16" t="s">
        <v>94</v>
      </c>
      <c r="J16" t="s">
        <v>94</v>
      </c>
      <c r="K16" t="s">
        <v>94</v>
      </c>
      <c r="L16" t="s">
        <v>94</v>
      </c>
      <c r="M16" t="s">
        <v>94</v>
      </c>
      <c r="N16" t="s">
        <v>94</v>
      </c>
      <c r="O16" t="s">
        <v>94</v>
      </c>
      <c r="P16" t="s">
        <v>94</v>
      </c>
      <c r="Q16" t="s">
        <v>94</v>
      </c>
      <c r="R16" t="s">
        <v>94</v>
      </c>
      <c r="S16" t="s">
        <v>94</v>
      </c>
    </row>
    <row r="17" spans="1:19" x14ac:dyDescent="0.25">
      <c r="A17" t="s">
        <v>84</v>
      </c>
      <c r="B17">
        <v>11204447</v>
      </c>
      <c r="C17" t="s">
        <v>562</v>
      </c>
      <c r="D17" s="24" t="s">
        <v>98</v>
      </c>
      <c r="E17" s="24" t="s">
        <v>98</v>
      </c>
      <c r="F17" s="24" t="s">
        <v>99</v>
      </c>
      <c r="G17" s="24" t="s">
        <v>99</v>
      </c>
      <c r="H17" t="s">
        <v>94</v>
      </c>
      <c r="I17" t="s">
        <v>94</v>
      </c>
      <c r="J17" t="s">
        <v>94</v>
      </c>
      <c r="K17" t="s">
        <v>94</v>
      </c>
      <c r="L17" t="s">
        <v>94</v>
      </c>
      <c r="M17" t="s">
        <v>94</v>
      </c>
      <c r="N17" t="s">
        <v>94</v>
      </c>
      <c r="O17" t="s">
        <v>94</v>
      </c>
      <c r="P17" t="s">
        <v>94</v>
      </c>
      <c r="Q17" t="s">
        <v>94</v>
      </c>
      <c r="R17" t="s">
        <v>94</v>
      </c>
      <c r="S17" t="s">
        <v>94</v>
      </c>
    </row>
    <row r="18" spans="1:19" x14ac:dyDescent="0.25">
      <c r="A18" t="s">
        <v>84</v>
      </c>
      <c r="B18">
        <v>11205722</v>
      </c>
      <c r="C18" t="s">
        <v>563</v>
      </c>
      <c r="D18" s="24" t="s">
        <v>99</v>
      </c>
      <c r="E18" s="24" t="s">
        <v>99</v>
      </c>
      <c r="F18" s="24" t="s">
        <v>98</v>
      </c>
      <c r="G18" s="24" t="s">
        <v>98</v>
      </c>
      <c r="H18" t="s">
        <v>94</v>
      </c>
      <c r="I18" t="s">
        <v>94</v>
      </c>
      <c r="J18" t="s">
        <v>94</v>
      </c>
      <c r="K18" t="s">
        <v>94</v>
      </c>
      <c r="L18" t="s">
        <v>94</v>
      </c>
      <c r="M18" t="s">
        <v>94</v>
      </c>
      <c r="N18" t="s">
        <v>94</v>
      </c>
      <c r="O18" t="s">
        <v>94</v>
      </c>
      <c r="P18" t="s">
        <v>94</v>
      </c>
      <c r="Q18" t="s">
        <v>94</v>
      </c>
      <c r="R18" t="s">
        <v>94</v>
      </c>
      <c r="S18" t="s">
        <v>94</v>
      </c>
    </row>
    <row r="19" spans="1:19" x14ac:dyDescent="0.25">
      <c r="A19" t="s">
        <v>84</v>
      </c>
      <c r="B19">
        <v>11527158</v>
      </c>
      <c r="C19" t="s">
        <v>564</v>
      </c>
      <c r="D19" s="24" t="s">
        <v>99</v>
      </c>
      <c r="E19" s="24" t="s">
        <v>99</v>
      </c>
      <c r="F19" s="24" t="s">
        <v>98</v>
      </c>
      <c r="G19" s="24" t="s">
        <v>98</v>
      </c>
      <c r="H19" t="s">
        <v>94</v>
      </c>
      <c r="I19" t="s">
        <v>94</v>
      </c>
      <c r="J19" t="s">
        <v>94</v>
      </c>
      <c r="K19" t="s">
        <v>94</v>
      </c>
      <c r="L19" t="s">
        <v>94</v>
      </c>
      <c r="M19" t="s">
        <v>94</v>
      </c>
      <c r="N19" t="s">
        <v>94</v>
      </c>
      <c r="O19" t="s">
        <v>94</v>
      </c>
      <c r="P19" t="s">
        <v>94</v>
      </c>
      <c r="Q19" t="s">
        <v>94</v>
      </c>
      <c r="R19" t="s">
        <v>94</v>
      </c>
      <c r="S19" t="s">
        <v>94</v>
      </c>
    </row>
    <row r="20" spans="1:19" x14ac:dyDescent="0.25">
      <c r="A20" t="s">
        <v>84</v>
      </c>
      <c r="B20">
        <v>11619295</v>
      </c>
      <c r="C20" t="s">
        <v>565</v>
      </c>
      <c r="D20" s="24" t="s">
        <v>92</v>
      </c>
      <c r="E20" s="24" t="s">
        <v>92</v>
      </c>
      <c r="F20" s="24" t="s">
        <v>93</v>
      </c>
      <c r="G20" s="24" t="s">
        <v>93</v>
      </c>
      <c r="H20" t="s">
        <v>94</v>
      </c>
      <c r="I20" t="s">
        <v>94</v>
      </c>
      <c r="J20" t="s">
        <v>94</v>
      </c>
      <c r="K20" t="s">
        <v>94</v>
      </c>
      <c r="L20" t="s">
        <v>94</v>
      </c>
      <c r="M20" t="s">
        <v>94</v>
      </c>
      <c r="N20" t="s">
        <v>94</v>
      </c>
      <c r="O20" t="s">
        <v>94</v>
      </c>
      <c r="P20" t="s">
        <v>94</v>
      </c>
      <c r="Q20" t="s">
        <v>94</v>
      </c>
      <c r="R20" t="s">
        <v>94</v>
      </c>
      <c r="S20" t="s">
        <v>94</v>
      </c>
    </row>
    <row r="21" spans="1:19" x14ac:dyDescent="0.25">
      <c r="A21" t="s">
        <v>84</v>
      </c>
      <c r="B21">
        <v>12334931</v>
      </c>
      <c r="C21" t="s">
        <v>566</v>
      </c>
      <c r="D21" s="24" t="s">
        <v>92</v>
      </c>
      <c r="E21" s="24" t="s">
        <v>93</v>
      </c>
      <c r="F21" s="24" t="s">
        <v>93</v>
      </c>
      <c r="G21" s="24" t="s">
        <v>93</v>
      </c>
      <c r="H21" t="s">
        <v>94</v>
      </c>
      <c r="I21" t="s">
        <v>94</v>
      </c>
      <c r="J21" t="s">
        <v>94</v>
      </c>
      <c r="K21" t="s">
        <v>94</v>
      </c>
      <c r="L21" t="s">
        <v>94</v>
      </c>
      <c r="M21" t="s">
        <v>94</v>
      </c>
      <c r="N21" t="s">
        <v>94</v>
      </c>
      <c r="O21" t="s">
        <v>94</v>
      </c>
      <c r="P21" t="s">
        <v>94</v>
      </c>
      <c r="Q21" t="s">
        <v>94</v>
      </c>
      <c r="R21" t="s">
        <v>94</v>
      </c>
      <c r="S21" t="s">
        <v>94</v>
      </c>
    </row>
    <row r="22" spans="1:19" x14ac:dyDescent="0.25">
      <c r="A22" t="s">
        <v>84</v>
      </c>
      <c r="B22">
        <v>12344798</v>
      </c>
      <c r="C22" t="s">
        <v>567</v>
      </c>
      <c r="D22" s="24" t="s">
        <v>92</v>
      </c>
      <c r="E22" s="24" t="s">
        <v>92</v>
      </c>
      <c r="F22" s="24" t="s">
        <v>93</v>
      </c>
      <c r="G22" s="24" t="s">
        <v>93</v>
      </c>
      <c r="H22" t="s">
        <v>94</v>
      </c>
      <c r="I22" t="s">
        <v>94</v>
      </c>
      <c r="J22" t="s">
        <v>94</v>
      </c>
      <c r="K22" t="s">
        <v>94</v>
      </c>
      <c r="L22" t="s">
        <v>94</v>
      </c>
      <c r="M22" t="s">
        <v>94</v>
      </c>
      <c r="N22" t="s">
        <v>94</v>
      </c>
      <c r="O22" t="s">
        <v>94</v>
      </c>
      <c r="P22" t="s">
        <v>94</v>
      </c>
      <c r="Q22" t="s">
        <v>94</v>
      </c>
      <c r="R22" t="s">
        <v>94</v>
      </c>
      <c r="S22" t="s">
        <v>94</v>
      </c>
    </row>
    <row r="23" spans="1:19" x14ac:dyDescent="0.25">
      <c r="A23" t="s">
        <v>84</v>
      </c>
      <c r="B23">
        <v>12443101</v>
      </c>
      <c r="C23" t="s">
        <v>568</v>
      </c>
      <c r="D23" s="24" t="s">
        <v>99</v>
      </c>
      <c r="E23" s="24" t="s">
        <v>93</v>
      </c>
      <c r="F23" s="24" t="s">
        <v>93</v>
      </c>
      <c r="G23" s="24" t="s">
        <v>93</v>
      </c>
      <c r="H23" t="s">
        <v>94</v>
      </c>
      <c r="I23" t="s">
        <v>94</v>
      </c>
      <c r="J23" t="s">
        <v>94</v>
      </c>
      <c r="K23" t="s">
        <v>94</v>
      </c>
      <c r="L23" t="s">
        <v>94</v>
      </c>
      <c r="M23" t="s">
        <v>94</v>
      </c>
      <c r="N23" t="s">
        <v>94</v>
      </c>
      <c r="O23" t="s">
        <v>94</v>
      </c>
      <c r="P23" t="s">
        <v>94</v>
      </c>
      <c r="Q23" t="s">
        <v>94</v>
      </c>
      <c r="R23" t="s">
        <v>94</v>
      </c>
      <c r="S23" t="s">
        <v>94</v>
      </c>
    </row>
    <row r="24" spans="1:19" x14ac:dyDescent="0.25">
      <c r="A24" t="s">
        <v>84</v>
      </c>
      <c r="B24">
        <v>12465398</v>
      </c>
      <c r="C24" t="s">
        <v>569</v>
      </c>
      <c r="D24" s="24" t="s">
        <v>92</v>
      </c>
      <c r="E24" s="24" t="s">
        <v>92</v>
      </c>
      <c r="F24" s="24" t="s">
        <v>93</v>
      </c>
      <c r="G24" s="24" t="s">
        <v>93</v>
      </c>
      <c r="H24" t="s">
        <v>94</v>
      </c>
      <c r="I24" t="s">
        <v>94</v>
      </c>
      <c r="J24" t="s">
        <v>94</v>
      </c>
      <c r="K24" t="s">
        <v>94</v>
      </c>
      <c r="L24" t="s">
        <v>94</v>
      </c>
      <c r="M24" t="s">
        <v>94</v>
      </c>
      <c r="N24" t="s">
        <v>94</v>
      </c>
      <c r="O24" t="s">
        <v>94</v>
      </c>
      <c r="P24" t="s">
        <v>94</v>
      </c>
      <c r="Q24" t="s">
        <v>94</v>
      </c>
      <c r="R24" t="s">
        <v>94</v>
      </c>
      <c r="S24" t="s">
        <v>94</v>
      </c>
    </row>
    <row r="25" spans="1:19" x14ac:dyDescent="0.25">
      <c r="A25" t="s">
        <v>84</v>
      </c>
      <c r="B25">
        <v>13711870</v>
      </c>
      <c r="C25" t="s">
        <v>570</v>
      </c>
      <c r="D25" s="24" t="s">
        <v>92</v>
      </c>
      <c r="E25" s="24" t="s">
        <v>92</v>
      </c>
      <c r="F25" s="24" t="s">
        <v>93</v>
      </c>
      <c r="G25" s="24" t="s">
        <v>93</v>
      </c>
      <c r="H25" t="s">
        <v>94</v>
      </c>
      <c r="I25" t="s">
        <v>94</v>
      </c>
      <c r="J25" t="s">
        <v>94</v>
      </c>
      <c r="K25" t="s">
        <v>94</v>
      </c>
      <c r="L25" t="s">
        <v>94</v>
      </c>
      <c r="M25" t="s">
        <v>94</v>
      </c>
      <c r="N25" t="s">
        <v>94</v>
      </c>
      <c r="O25" t="s">
        <v>94</v>
      </c>
      <c r="P25" t="s">
        <v>94</v>
      </c>
      <c r="Q25" t="s">
        <v>94</v>
      </c>
      <c r="R25" t="s">
        <v>94</v>
      </c>
      <c r="S25" t="s">
        <v>94</v>
      </c>
    </row>
    <row r="26" spans="1:19" x14ac:dyDescent="0.25">
      <c r="A26" t="s">
        <v>84</v>
      </c>
      <c r="B26">
        <v>13713387</v>
      </c>
      <c r="C26" t="s">
        <v>571</v>
      </c>
      <c r="D26" s="24" t="s">
        <v>93</v>
      </c>
      <c r="E26" s="24" t="s">
        <v>93</v>
      </c>
      <c r="F26" s="24" t="s">
        <v>92</v>
      </c>
      <c r="G26" s="24" t="s">
        <v>92</v>
      </c>
      <c r="H26" t="s">
        <v>94</v>
      </c>
      <c r="I26" t="s">
        <v>94</v>
      </c>
      <c r="J26" t="s">
        <v>94</v>
      </c>
      <c r="K26" t="s">
        <v>94</v>
      </c>
      <c r="L26" t="s">
        <v>94</v>
      </c>
      <c r="M26" t="s">
        <v>94</v>
      </c>
      <c r="N26" t="s">
        <v>94</v>
      </c>
      <c r="O26" t="s">
        <v>94</v>
      </c>
      <c r="P26" t="s">
        <v>94</v>
      </c>
      <c r="Q26" t="s">
        <v>94</v>
      </c>
      <c r="R26" t="s">
        <v>94</v>
      </c>
      <c r="S26" t="s">
        <v>94</v>
      </c>
    </row>
    <row r="27" spans="1:19" x14ac:dyDescent="0.25">
      <c r="A27" t="s">
        <v>84</v>
      </c>
      <c r="B27">
        <v>13713487</v>
      </c>
      <c r="C27" t="s">
        <v>572</v>
      </c>
      <c r="D27" s="24" t="s">
        <v>98</v>
      </c>
      <c r="E27" s="24" t="s">
        <v>98</v>
      </c>
      <c r="F27" s="24" t="s">
        <v>99</v>
      </c>
      <c r="G27" s="24" t="s">
        <v>99</v>
      </c>
      <c r="H27" t="s">
        <v>94</v>
      </c>
      <c r="I27" t="s">
        <v>94</v>
      </c>
      <c r="J27" t="s">
        <v>94</v>
      </c>
      <c r="K27" t="s">
        <v>94</v>
      </c>
      <c r="L27" t="s">
        <v>94</v>
      </c>
      <c r="M27" t="s">
        <v>94</v>
      </c>
      <c r="N27" t="s">
        <v>94</v>
      </c>
      <c r="O27" t="s">
        <v>94</v>
      </c>
      <c r="P27" t="s">
        <v>94</v>
      </c>
      <c r="Q27" t="s">
        <v>94</v>
      </c>
      <c r="R27" t="s">
        <v>94</v>
      </c>
      <c r="S27" t="s">
        <v>94</v>
      </c>
    </row>
    <row r="28" spans="1:19" x14ac:dyDescent="0.25">
      <c r="A28" t="s">
        <v>84</v>
      </c>
      <c r="B28">
        <v>13713613</v>
      </c>
      <c r="C28" t="s">
        <v>573</v>
      </c>
      <c r="D28" s="24" t="s">
        <v>98</v>
      </c>
      <c r="E28" s="24" t="s">
        <v>98</v>
      </c>
      <c r="F28" s="24" t="s">
        <v>99</v>
      </c>
      <c r="G28" s="24" t="s">
        <v>99</v>
      </c>
      <c r="H28" t="s">
        <v>94</v>
      </c>
      <c r="I28" t="s">
        <v>94</v>
      </c>
      <c r="J28" t="s">
        <v>94</v>
      </c>
      <c r="K28" t="s">
        <v>94</v>
      </c>
      <c r="L28" t="s">
        <v>94</v>
      </c>
      <c r="M28" t="s">
        <v>94</v>
      </c>
      <c r="N28" t="s">
        <v>94</v>
      </c>
      <c r="O28" t="s">
        <v>94</v>
      </c>
      <c r="P28" t="s">
        <v>94</v>
      </c>
      <c r="Q28" t="s">
        <v>94</v>
      </c>
      <c r="R28" t="s">
        <v>94</v>
      </c>
      <c r="S28" t="s">
        <v>94</v>
      </c>
    </row>
    <row r="29" spans="1:19" x14ac:dyDescent="0.25">
      <c r="A29" t="s">
        <v>84</v>
      </c>
      <c r="B29">
        <v>14782563</v>
      </c>
      <c r="C29" t="s">
        <v>574</v>
      </c>
      <c r="D29" s="24" t="s">
        <v>98</v>
      </c>
      <c r="E29" s="24" t="s">
        <v>98</v>
      </c>
      <c r="F29" s="24" t="s">
        <v>93</v>
      </c>
      <c r="G29" s="24" t="s">
        <v>93</v>
      </c>
      <c r="H29" t="s">
        <v>94</v>
      </c>
      <c r="I29" t="s">
        <v>94</v>
      </c>
      <c r="J29" t="s">
        <v>94</v>
      </c>
      <c r="K29" t="s">
        <v>94</v>
      </c>
      <c r="L29" t="s">
        <v>94</v>
      </c>
      <c r="M29" t="s">
        <v>94</v>
      </c>
      <c r="N29" t="s">
        <v>94</v>
      </c>
      <c r="O29" t="s">
        <v>94</v>
      </c>
      <c r="P29" t="s">
        <v>94</v>
      </c>
      <c r="Q29" t="s">
        <v>94</v>
      </c>
      <c r="R29" t="s">
        <v>94</v>
      </c>
      <c r="S29" t="s">
        <v>94</v>
      </c>
    </row>
    <row r="30" spans="1:19" x14ac:dyDescent="0.25">
      <c r="A30" t="s">
        <v>84</v>
      </c>
      <c r="B30">
        <v>14994557</v>
      </c>
      <c r="C30" t="s">
        <v>575</v>
      </c>
      <c r="D30" s="24" t="s">
        <v>99</v>
      </c>
      <c r="E30" s="24" t="s">
        <v>99</v>
      </c>
      <c r="F30" s="24" t="s">
        <v>98</v>
      </c>
      <c r="G30" s="24" t="s">
        <v>98</v>
      </c>
      <c r="H30" t="s">
        <v>94</v>
      </c>
      <c r="I30" t="s">
        <v>94</v>
      </c>
      <c r="J30" t="s">
        <v>94</v>
      </c>
      <c r="K30" t="s">
        <v>94</v>
      </c>
      <c r="L30" t="s">
        <v>94</v>
      </c>
      <c r="M30" t="s">
        <v>94</v>
      </c>
      <c r="N30" t="s">
        <v>94</v>
      </c>
      <c r="O30" t="s">
        <v>94</v>
      </c>
      <c r="P30" t="s">
        <v>94</v>
      </c>
      <c r="Q30" t="s">
        <v>94</v>
      </c>
      <c r="R30" t="s">
        <v>94</v>
      </c>
      <c r="S30" t="s">
        <v>94</v>
      </c>
    </row>
    <row r="31" spans="1:19" x14ac:dyDescent="0.25">
      <c r="A31" t="s">
        <v>84</v>
      </c>
      <c r="B31">
        <v>18261458</v>
      </c>
      <c r="C31" t="s">
        <v>576</v>
      </c>
      <c r="D31" s="24" t="s">
        <v>93</v>
      </c>
      <c r="E31" s="24" t="s">
        <v>98</v>
      </c>
      <c r="F31" s="24" t="s">
        <v>98</v>
      </c>
      <c r="G31" s="24" t="s">
        <v>98</v>
      </c>
      <c r="H31" t="s">
        <v>94</v>
      </c>
      <c r="I31" t="s">
        <v>94</v>
      </c>
      <c r="J31" t="s">
        <v>94</v>
      </c>
      <c r="K31" t="s">
        <v>94</v>
      </c>
      <c r="L31" t="s">
        <v>94</v>
      </c>
      <c r="M31" t="s">
        <v>94</v>
      </c>
      <c r="N31" t="s">
        <v>94</v>
      </c>
      <c r="O31" t="s">
        <v>94</v>
      </c>
      <c r="P31" t="s">
        <v>94</v>
      </c>
      <c r="Q31" t="s">
        <v>94</v>
      </c>
      <c r="R31" t="s">
        <v>94</v>
      </c>
      <c r="S31" t="s">
        <v>94</v>
      </c>
    </row>
    <row r="32" spans="1:19" x14ac:dyDescent="0.25">
      <c r="A32" t="s">
        <v>84</v>
      </c>
      <c r="B32">
        <v>18836064</v>
      </c>
      <c r="C32" t="s">
        <v>577</v>
      </c>
      <c r="D32" s="24" t="s">
        <v>98</v>
      </c>
      <c r="E32" s="24" t="s">
        <v>99</v>
      </c>
      <c r="F32" s="24" t="s">
        <v>99</v>
      </c>
      <c r="G32" s="24" t="s">
        <v>99</v>
      </c>
      <c r="H32" t="s">
        <v>94</v>
      </c>
      <c r="I32" t="s">
        <v>94</v>
      </c>
      <c r="J32" t="s">
        <v>94</v>
      </c>
      <c r="K32" t="s">
        <v>94</v>
      </c>
      <c r="L32" t="s">
        <v>94</v>
      </c>
      <c r="M32" t="s">
        <v>94</v>
      </c>
      <c r="N32" t="s">
        <v>94</v>
      </c>
      <c r="O32" t="s">
        <v>94</v>
      </c>
      <c r="P32" t="s">
        <v>94</v>
      </c>
      <c r="Q32" t="s">
        <v>94</v>
      </c>
      <c r="R32" t="s">
        <v>94</v>
      </c>
      <c r="S32" t="s">
        <v>94</v>
      </c>
    </row>
    <row r="33" spans="1:20" x14ac:dyDescent="0.25">
      <c r="A33" t="s">
        <v>84</v>
      </c>
      <c r="B33">
        <v>20001329</v>
      </c>
      <c r="C33" t="s">
        <v>578</v>
      </c>
      <c r="D33" s="24" t="s">
        <v>98</v>
      </c>
      <c r="E33" s="24" t="s">
        <v>98</v>
      </c>
      <c r="F33" s="24" t="s">
        <v>99</v>
      </c>
      <c r="G33" s="24" t="s">
        <v>99</v>
      </c>
      <c r="H33" t="s">
        <v>94</v>
      </c>
      <c r="I33" t="s">
        <v>94</v>
      </c>
      <c r="J33" t="s">
        <v>94</v>
      </c>
      <c r="K33" t="s">
        <v>94</v>
      </c>
      <c r="L33" t="s">
        <v>94</v>
      </c>
      <c r="M33" t="s">
        <v>94</v>
      </c>
      <c r="N33" t="s">
        <v>94</v>
      </c>
      <c r="O33" t="s">
        <v>94</v>
      </c>
      <c r="P33" t="s">
        <v>94</v>
      </c>
      <c r="Q33" t="s">
        <v>94</v>
      </c>
      <c r="R33" t="s">
        <v>94</v>
      </c>
      <c r="S33" t="s">
        <v>94</v>
      </c>
    </row>
    <row r="34" spans="1:20" x14ac:dyDescent="0.25">
      <c r="A34" t="s">
        <v>84</v>
      </c>
      <c r="B34">
        <v>22742207</v>
      </c>
      <c r="C34" t="s">
        <v>579</v>
      </c>
      <c r="D34" s="24" t="s">
        <v>92</v>
      </c>
      <c r="E34" s="24" t="s">
        <v>98</v>
      </c>
      <c r="F34" s="24" t="s">
        <v>98</v>
      </c>
      <c r="G34" s="24" t="s">
        <v>98</v>
      </c>
      <c r="H34" t="s">
        <v>94</v>
      </c>
      <c r="I34" t="s">
        <v>94</v>
      </c>
      <c r="J34" t="s">
        <v>94</v>
      </c>
      <c r="K34" t="s">
        <v>94</v>
      </c>
      <c r="L34" t="s">
        <v>94</v>
      </c>
      <c r="M34" t="s">
        <v>94</v>
      </c>
      <c r="N34" t="s">
        <v>94</v>
      </c>
      <c r="O34" t="s">
        <v>94</v>
      </c>
      <c r="P34" t="s">
        <v>94</v>
      </c>
      <c r="Q34" t="s">
        <v>94</v>
      </c>
      <c r="R34" t="s">
        <v>94</v>
      </c>
      <c r="S34" t="s">
        <v>94</v>
      </c>
    </row>
    <row r="35" spans="1:20" x14ac:dyDescent="0.25">
      <c r="A35" t="s">
        <v>84</v>
      </c>
      <c r="B35">
        <v>22918524</v>
      </c>
      <c r="C35" t="s">
        <v>580</v>
      </c>
      <c r="D35" s="24" t="s">
        <v>99</v>
      </c>
      <c r="E35" s="24" t="s">
        <v>93</v>
      </c>
      <c r="F35" s="24" t="s">
        <v>93</v>
      </c>
      <c r="G35" s="24" t="s">
        <v>93</v>
      </c>
      <c r="H35" t="s">
        <v>94</v>
      </c>
      <c r="I35" t="s">
        <v>94</v>
      </c>
      <c r="J35" t="s">
        <v>94</v>
      </c>
      <c r="K35" t="s">
        <v>94</v>
      </c>
      <c r="L35" t="s">
        <v>94</v>
      </c>
      <c r="M35" t="s">
        <v>94</v>
      </c>
      <c r="N35" t="s">
        <v>94</v>
      </c>
      <c r="O35" t="s">
        <v>94</v>
      </c>
      <c r="P35" t="s">
        <v>94</v>
      </c>
      <c r="Q35" t="s">
        <v>94</v>
      </c>
      <c r="R35" t="s">
        <v>94</v>
      </c>
      <c r="S35" t="s">
        <v>94</v>
      </c>
    </row>
    <row r="36" spans="1:20" x14ac:dyDescent="0.25">
      <c r="A36" t="s">
        <v>84</v>
      </c>
      <c r="B36">
        <v>23010839</v>
      </c>
      <c r="C36" t="s">
        <v>581</v>
      </c>
      <c r="D36" s="24" t="s">
        <v>92</v>
      </c>
      <c r="E36" s="24" t="s">
        <v>93</v>
      </c>
      <c r="F36" s="24" t="s">
        <v>93</v>
      </c>
      <c r="G36" s="24" t="s">
        <v>93</v>
      </c>
      <c r="H36" t="s">
        <v>94</v>
      </c>
      <c r="I36" t="s">
        <v>94</v>
      </c>
      <c r="J36" t="s">
        <v>94</v>
      </c>
      <c r="K36" t="s">
        <v>94</v>
      </c>
      <c r="L36" t="s">
        <v>94</v>
      </c>
      <c r="M36" t="s">
        <v>94</v>
      </c>
      <c r="N36" t="s">
        <v>94</v>
      </c>
      <c r="O36" t="s">
        <v>94</v>
      </c>
      <c r="P36" t="s">
        <v>94</v>
      </c>
      <c r="Q36" t="s">
        <v>94</v>
      </c>
      <c r="R36" t="s">
        <v>94</v>
      </c>
      <c r="S36" t="s">
        <v>94</v>
      </c>
    </row>
    <row r="37" spans="1:20" x14ac:dyDescent="0.25">
      <c r="A37" t="s">
        <v>84</v>
      </c>
      <c r="B37">
        <v>23584486</v>
      </c>
      <c r="C37" t="s">
        <v>582</v>
      </c>
      <c r="D37" s="24" t="s">
        <v>99</v>
      </c>
      <c r="E37" s="24" t="s">
        <v>98</v>
      </c>
      <c r="F37" s="24" t="s">
        <v>98</v>
      </c>
      <c r="G37" s="24" t="s">
        <v>98</v>
      </c>
      <c r="H37" t="s">
        <v>94</v>
      </c>
      <c r="I37" t="s">
        <v>94</v>
      </c>
      <c r="J37" t="s">
        <v>94</v>
      </c>
      <c r="K37" t="s">
        <v>94</v>
      </c>
      <c r="L37" t="s">
        <v>94</v>
      </c>
      <c r="M37" t="s">
        <v>94</v>
      </c>
      <c r="N37" t="s">
        <v>94</v>
      </c>
      <c r="O37" t="s">
        <v>94</v>
      </c>
      <c r="P37" t="s">
        <v>94</v>
      </c>
      <c r="Q37" t="s">
        <v>94</v>
      </c>
      <c r="R37" t="s">
        <v>94</v>
      </c>
      <c r="S37" t="s">
        <v>94</v>
      </c>
    </row>
    <row r="38" spans="1:20" x14ac:dyDescent="0.25">
      <c r="A38" t="s">
        <v>84</v>
      </c>
      <c r="B38">
        <v>24172339</v>
      </c>
      <c r="C38" t="s">
        <v>583</v>
      </c>
      <c r="D38" s="24" t="s">
        <v>92</v>
      </c>
      <c r="E38" s="24" t="s">
        <v>92</v>
      </c>
      <c r="F38" s="24" t="s">
        <v>93</v>
      </c>
      <c r="G38" s="24" t="s">
        <v>93</v>
      </c>
      <c r="H38" t="s">
        <v>94</v>
      </c>
      <c r="I38" t="s">
        <v>94</v>
      </c>
      <c r="J38" t="s">
        <v>94</v>
      </c>
      <c r="K38" t="s">
        <v>94</v>
      </c>
      <c r="L38" t="s">
        <v>94</v>
      </c>
      <c r="M38" t="s">
        <v>94</v>
      </c>
      <c r="N38" t="s">
        <v>94</v>
      </c>
      <c r="O38" t="s">
        <v>94</v>
      </c>
      <c r="P38" t="s">
        <v>94</v>
      </c>
      <c r="Q38" t="s">
        <v>94</v>
      </c>
      <c r="R38" t="s">
        <v>94</v>
      </c>
      <c r="S38" t="s">
        <v>94</v>
      </c>
    </row>
    <row r="39" spans="1:20" x14ac:dyDescent="0.25">
      <c r="A39" t="s">
        <v>84</v>
      </c>
      <c r="B39">
        <v>24174580</v>
      </c>
      <c r="C39" t="s">
        <v>584</v>
      </c>
      <c r="D39" s="24" t="s">
        <v>92</v>
      </c>
      <c r="E39" s="24" t="s">
        <v>92</v>
      </c>
      <c r="F39" s="24" t="s">
        <v>93</v>
      </c>
      <c r="G39" s="24" t="s">
        <v>93</v>
      </c>
      <c r="H39" t="s">
        <v>94</v>
      </c>
      <c r="I39" t="s">
        <v>94</v>
      </c>
      <c r="J39" t="s">
        <v>94</v>
      </c>
      <c r="K39" t="s">
        <v>94</v>
      </c>
      <c r="L39" t="s">
        <v>94</v>
      </c>
      <c r="M39" t="s">
        <v>94</v>
      </c>
      <c r="N39" t="s">
        <v>94</v>
      </c>
      <c r="O39" t="s">
        <v>94</v>
      </c>
      <c r="P39" t="s">
        <v>94</v>
      </c>
      <c r="Q39" t="s">
        <v>94</v>
      </c>
      <c r="R39" t="s">
        <v>94</v>
      </c>
      <c r="S39" t="s">
        <v>94</v>
      </c>
    </row>
    <row r="40" spans="1:20" x14ac:dyDescent="0.25">
      <c r="A40" t="s">
        <v>84</v>
      </c>
      <c r="B40">
        <v>24461714</v>
      </c>
      <c r="C40" t="s">
        <v>585</v>
      </c>
      <c r="D40" s="24" t="s">
        <v>99</v>
      </c>
      <c r="E40" s="24" t="s">
        <v>98</v>
      </c>
      <c r="F40" s="24" t="s">
        <v>98</v>
      </c>
      <c r="G40" s="24" t="s">
        <v>98</v>
      </c>
      <c r="H40" t="s">
        <v>94</v>
      </c>
      <c r="I40" t="s">
        <v>94</v>
      </c>
      <c r="J40" t="s">
        <v>94</v>
      </c>
      <c r="K40" t="s">
        <v>94</v>
      </c>
      <c r="L40" t="s">
        <v>94</v>
      </c>
      <c r="M40" t="s">
        <v>94</v>
      </c>
      <c r="N40" t="s">
        <v>94</v>
      </c>
      <c r="O40" t="s">
        <v>94</v>
      </c>
      <c r="P40" t="s">
        <v>94</v>
      </c>
      <c r="Q40" t="s">
        <v>94</v>
      </c>
      <c r="R40" t="s">
        <v>94</v>
      </c>
      <c r="S40" t="s">
        <v>94</v>
      </c>
    </row>
    <row r="41" spans="1:20" x14ac:dyDescent="0.25">
      <c r="A41" t="s">
        <v>84</v>
      </c>
      <c r="B41">
        <v>25111056</v>
      </c>
      <c r="C41" t="s">
        <v>586</v>
      </c>
      <c r="D41" s="24" t="s">
        <v>92</v>
      </c>
      <c r="E41" s="24" t="s">
        <v>93</v>
      </c>
      <c r="F41" s="24" t="s">
        <v>93</v>
      </c>
      <c r="G41" s="24" t="s">
        <v>93</v>
      </c>
      <c r="H41" t="s">
        <v>94</v>
      </c>
      <c r="I41" t="s">
        <v>94</v>
      </c>
      <c r="J41" t="s">
        <v>94</v>
      </c>
      <c r="K41" t="s">
        <v>94</v>
      </c>
      <c r="L41" t="s">
        <v>94</v>
      </c>
      <c r="M41" t="s">
        <v>94</v>
      </c>
      <c r="N41" t="s">
        <v>94</v>
      </c>
      <c r="O41" t="s">
        <v>94</v>
      </c>
      <c r="P41" t="s">
        <v>94</v>
      </c>
      <c r="Q41" t="s">
        <v>94</v>
      </c>
      <c r="R41" t="s">
        <v>94</v>
      </c>
      <c r="S41" t="s">
        <v>94</v>
      </c>
      <c r="T41" s="13"/>
    </row>
    <row r="42" spans="1:20" x14ac:dyDescent="0.25">
      <c r="A42" t="s">
        <v>84</v>
      </c>
      <c r="B42">
        <v>25612647</v>
      </c>
      <c r="C42" t="s">
        <v>587</v>
      </c>
      <c r="D42" s="24" t="s">
        <v>99</v>
      </c>
      <c r="E42" s="24" t="s">
        <v>98</v>
      </c>
      <c r="F42" s="24" t="s">
        <v>98</v>
      </c>
      <c r="G42" s="24" t="s">
        <v>98</v>
      </c>
      <c r="H42" t="s">
        <v>94</v>
      </c>
      <c r="I42" t="s">
        <v>94</v>
      </c>
      <c r="J42" t="s">
        <v>94</v>
      </c>
      <c r="K42" t="s">
        <v>94</v>
      </c>
      <c r="L42" t="s">
        <v>94</v>
      </c>
      <c r="M42" t="s">
        <v>94</v>
      </c>
      <c r="N42" t="s">
        <v>94</v>
      </c>
      <c r="O42" t="s">
        <v>94</v>
      </c>
      <c r="P42" t="s">
        <v>94</v>
      </c>
      <c r="Q42" t="s">
        <v>94</v>
      </c>
      <c r="R42" t="s">
        <v>94</v>
      </c>
      <c r="S42" t="s">
        <v>94</v>
      </c>
    </row>
    <row r="43" spans="1:20" x14ac:dyDescent="0.25">
      <c r="A43" t="s">
        <v>84</v>
      </c>
      <c r="B43">
        <v>30668163</v>
      </c>
      <c r="C43" t="s">
        <v>588</v>
      </c>
      <c r="D43" s="24" t="s">
        <v>93</v>
      </c>
      <c r="E43" s="24" t="s">
        <v>92</v>
      </c>
      <c r="F43" s="24" t="s">
        <v>92</v>
      </c>
      <c r="G43" s="24" t="s">
        <v>92</v>
      </c>
      <c r="H43" t="s">
        <v>94</v>
      </c>
      <c r="I43" t="s">
        <v>94</v>
      </c>
      <c r="J43" t="s">
        <v>94</v>
      </c>
      <c r="K43" t="s">
        <v>94</v>
      </c>
      <c r="L43" t="s">
        <v>94</v>
      </c>
      <c r="M43" t="s">
        <v>94</v>
      </c>
      <c r="N43" t="s">
        <v>94</v>
      </c>
      <c r="O43" t="s">
        <v>94</v>
      </c>
      <c r="P43" t="s">
        <v>94</v>
      </c>
      <c r="Q43" t="s">
        <v>94</v>
      </c>
      <c r="R43" t="s">
        <v>94</v>
      </c>
      <c r="S43" t="s">
        <v>94</v>
      </c>
    </row>
    <row r="44" spans="1:20" ht="15.75" customHeight="1" x14ac:dyDescent="0.25">
      <c r="A44" t="s">
        <v>84</v>
      </c>
      <c r="B44">
        <v>30813060</v>
      </c>
      <c r="C44" t="s">
        <v>589</v>
      </c>
      <c r="D44" s="24" t="s">
        <v>93</v>
      </c>
      <c r="E44" s="24" t="s">
        <v>99</v>
      </c>
      <c r="F44" s="24" t="s">
        <v>99</v>
      </c>
      <c r="G44" s="24" t="s">
        <v>99</v>
      </c>
      <c r="H44" t="s">
        <v>94</v>
      </c>
      <c r="I44" t="s">
        <v>94</v>
      </c>
      <c r="J44" t="s">
        <v>94</v>
      </c>
      <c r="K44" t="s">
        <v>94</v>
      </c>
      <c r="L44" t="s">
        <v>94</v>
      </c>
      <c r="M44" t="s">
        <v>94</v>
      </c>
      <c r="N44" t="s">
        <v>94</v>
      </c>
      <c r="O44" t="s">
        <v>94</v>
      </c>
      <c r="P44" t="s">
        <v>94</v>
      </c>
      <c r="Q44" t="s">
        <v>94</v>
      </c>
      <c r="R44" t="s">
        <v>94</v>
      </c>
      <c r="S44" t="s">
        <v>94</v>
      </c>
    </row>
    <row r="45" spans="1:20" x14ac:dyDescent="0.25">
      <c r="A45" t="s">
        <v>84</v>
      </c>
      <c r="B45">
        <v>31681587</v>
      </c>
      <c r="C45" t="s">
        <v>590</v>
      </c>
      <c r="D45" s="24" t="s">
        <v>93</v>
      </c>
      <c r="E45" s="24" t="s">
        <v>93</v>
      </c>
      <c r="F45" s="24" t="s">
        <v>92</v>
      </c>
      <c r="G45" s="24" t="s">
        <v>92</v>
      </c>
      <c r="H45" t="s">
        <v>94</v>
      </c>
      <c r="I45" t="s">
        <v>94</v>
      </c>
      <c r="J45" t="s">
        <v>94</v>
      </c>
      <c r="K45" t="s">
        <v>94</v>
      </c>
      <c r="L45" t="s">
        <v>94</v>
      </c>
      <c r="M45" t="s">
        <v>94</v>
      </c>
      <c r="N45" t="s">
        <v>94</v>
      </c>
      <c r="O45" t="s">
        <v>94</v>
      </c>
      <c r="P45" t="s">
        <v>94</v>
      </c>
      <c r="Q45" t="s">
        <v>94</v>
      </c>
      <c r="R45" t="s">
        <v>94</v>
      </c>
      <c r="S45" t="s">
        <v>94</v>
      </c>
    </row>
    <row r="46" spans="1:20" x14ac:dyDescent="0.25">
      <c r="A46" t="s">
        <v>84</v>
      </c>
      <c r="B46">
        <v>31908879</v>
      </c>
      <c r="C46" t="s">
        <v>591</v>
      </c>
      <c r="D46" s="24" t="s">
        <v>93</v>
      </c>
      <c r="E46" s="24" t="s">
        <v>93</v>
      </c>
      <c r="F46" s="24" t="s">
        <v>92</v>
      </c>
      <c r="G46" s="24" t="s">
        <v>92</v>
      </c>
      <c r="H46" t="s">
        <v>94</v>
      </c>
      <c r="I46" t="s">
        <v>94</v>
      </c>
      <c r="J46" t="s">
        <v>94</v>
      </c>
      <c r="K46" t="s">
        <v>94</v>
      </c>
      <c r="L46" t="s">
        <v>94</v>
      </c>
      <c r="M46" t="s">
        <v>94</v>
      </c>
      <c r="N46" t="s">
        <v>94</v>
      </c>
      <c r="O46" t="s">
        <v>94</v>
      </c>
      <c r="P46" t="s">
        <v>94</v>
      </c>
      <c r="Q46" t="s">
        <v>94</v>
      </c>
      <c r="R46" t="s">
        <v>94</v>
      </c>
      <c r="S46" t="s">
        <v>94</v>
      </c>
    </row>
    <row r="47" spans="1:20" x14ac:dyDescent="0.25">
      <c r="A47" t="s">
        <v>84</v>
      </c>
      <c r="B47">
        <v>34891212</v>
      </c>
      <c r="C47" t="s">
        <v>592</v>
      </c>
      <c r="D47" s="24" t="s">
        <v>98</v>
      </c>
      <c r="E47" s="24" t="s">
        <v>98</v>
      </c>
      <c r="F47" s="24" t="s">
        <v>99</v>
      </c>
      <c r="G47" s="24" t="s">
        <v>99</v>
      </c>
      <c r="H47" t="s">
        <v>94</v>
      </c>
      <c r="I47" t="s">
        <v>94</v>
      </c>
      <c r="J47" t="s">
        <v>94</v>
      </c>
      <c r="K47" t="s">
        <v>94</v>
      </c>
      <c r="L47" t="s">
        <v>94</v>
      </c>
      <c r="M47" t="s">
        <v>94</v>
      </c>
      <c r="N47" t="s">
        <v>94</v>
      </c>
      <c r="O47" t="s">
        <v>94</v>
      </c>
      <c r="P47" t="s">
        <v>94</v>
      </c>
      <c r="Q47" t="s">
        <v>94</v>
      </c>
      <c r="R47" t="s">
        <v>94</v>
      </c>
      <c r="S47" t="s">
        <v>94</v>
      </c>
    </row>
    <row r="48" spans="1:20" x14ac:dyDescent="0.25">
      <c r="A48" t="s">
        <v>84</v>
      </c>
      <c r="B48">
        <v>35205898</v>
      </c>
      <c r="C48" t="s">
        <v>593</v>
      </c>
      <c r="D48" s="24" t="s">
        <v>98</v>
      </c>
      <c r="E48" s="24" t="s">
        <v>98</v>
      </c>
      <c r="F48" s="24" t="s">
        <v>92</v>
      </c>
      <c r="G48" s="24" t="s">
        <v>92</v>
      </c>
      <c r="H48" t="s">
        <v>94</v>
      </c>
      <c r="I48" t="s">
        <v>94</v>
      </c>
      <c r="J48" t="s">
        <v>94</v>
      </c>
      <c r="K48" t="s">
        <v>94</v>
      </c>
      <c r="L48" t="s">
        <v>94</v>
      </c>
      <c r="M48" t="s">
        <v>94</v>
      </c>
      <c r="N48" t="s">
        <v>94</v>
      </c>
      <c r="O48" t="s">
        <v>94</v>
      </c>
      <c r="P48" t="s">
        <v>94</v>
      </c>
      <c r="Q48" t="s">
        <v>94</v>
      </c>
      <c r="R48" t="s">
        <v>94</v>
      </c>
      <c r="S48" t="s">
        <v>94</v>
      </c>
    </row>
    <row r="49" spans="1:19" x14ac:dyDescent="0.25">
      <c r="A49" t="s">
        <v>84</v>
      </c>
      <c r="B49">
        <v>38434320</v>
      </c>
      <c r="C49" t="s">
        <v>594</v>
      </c>
      <c r="D49" s="24" t="s">
        <v>98</v>
      </c>
      <c r="E49" s="24" t="s">
        <v>98</v>
      </c>
      <c r="F49" s="24" t="s">
        <v>99</v>
      </c>
      <c r="G49" s="24" t="s">
        <v>99</v>
      </c>
      <c r="H49" t="s">
        <v>94</v>
      </c>
      <c r="I49" t="s">
        <v>94</v>
      </c>
      <c r="J49" t="s">
        <v>94</v>
      </c>
      <c r="K49" t="s">
        <v>94</v>
      </c>
      <c r="L49" t="s">
        <v>94</v>
      </c>
      <c r="M49" t="s">
        <v>94</v>
      </c>
      <c r="N49" t="s">
        <v>94</v>
      </c>
      <c r="O49" t="s">
        <v>94</v>
      </c>
      <c r="P49" t="s">
        <v>94</v>
      </c>
      <c r="Q49" t="s">
        <v>94</v>
      </c>
      <c r="R49" t="s">
        <v>94</v>
      </c>
      <c r="S49" t="s">
        <v>94</v>
      </c>
    </row>
    <row r="50" spans="1:19" x14ac:dyDescent="0.25">
      <c r="A50" t="s">
        <v>84</v>
      </c>
      <c r="B50">
        <v>40490934</v>
      </c>
      <c r="C50" t="s">
        <v>595</v>
      </c>
      <c r="D50" s="24" t="s">
        <v>93</v>
      </c>
      <c r="E50" s="24" t="s">
        <v>99</v>
      </c>
      <c r="F50" s="24" t="s">
        <v>99</v>
      </c>
      <c r="G50" s="24" t="s">
        <v>99</v>
      </c>
      <c r="H50" t="s">
        <v>94</v>
      </c>
      <c r="I50" t="s">
        <v>94</v>
      </c>
      <c r="J50" t="s">
        <v>94</v>
      </c>
      <c r="K50" t="s">
        <v>94</v>
      </c>
      <c r="L50" t="s">
        <v>94</v>
      </c>
      <c r="M50" t="s">
        <v>94</v>
      </c>
      <c r="N50" t="s">
        <v>94</v>
      </c>
      <c r="O50" t="s">
        <v>94</v>
      </c>
      <c r="P50" t="s">
        <v>94</v>
      </c>
      <c r="Q50" t="s">
        <v>94</v>
      </c>
      <c r="R50" t="s">
        <v>94</v>
      </c>
      <c r="S50" t="s">
        <v>94</v>
      </c>
    </row>
    <row r="51" spans="1:19" x14ac:dyDescent="0.25">
      <c r="A51" t="s">
        <v>84</v>
      </c>
      <c r="B51">
        <v>40493271</v>
      </c>
      <c r="C51" t="s">
        <v>596</v>
      </c>
      <c r="D51" s="24" t="s">
        <v>98</v>
      </c>
      <c r="E51" s="24" t="s">
        <v>99</v>
      </c>
      <c r="F51" s="24" t="s">
        <v>99</v>
      </c>
      <c r="G51" s="24" t="s">
        <v>99</v>
      </c>
      <c r="H51" t="s">
        <v>94</v>
      </c>
      <c r="I51" t="s">
        <v>94</v>
      </c>
      <c r="J51" t="s">
        <v>94</v>
      </c>
      <c r="K51" t="s">
        <v>94</v>
      </c>
      <c r="L51" t="s">
        <v>94</v>
      </c>
      <c r="M51" t="s">
        <v>94</v>
      </c>
      <c r="N51" t="s">
        <v>94</v>
      </c>
      <c r="O51" t="s">
        <v>94</v>
      </c>
      <c r="P51" t="s">
        <v>94</v>
      </c>
      <c r="Q51" t="s">
        <v>94</v>
      </c>
      <c r="R51" t="s">
        <v>94</v>
      </c>
      <c r="S51" t="s">
        <v>94</v>
      </c>
    </row>
    <row r="52" spans="1:19" x14ac:dyDescent="0.25">
      <c r="A52" t="s">
        <v>84</v>
      </c>
      <c r="B52">
        <v>41348510</v>
      </c>
      <c r="C52" t="s">
        <v>597</v>
      </c>
      <c r="D52" s="24" t="s">
        <v>93</v>
      </c>
      <c r="E52" s="24" t="s">
        <v>92</v>
      </c>
      <c r="F52" s="24" t="s">
        <v>92</v>
      </c>
      <c r="G52" s="24" t="s">
        <v>92</v>
      </c>
      <c r="H52" t="s">
        <v>94</v>
      </c>
      <c r="I52" t="s">
        <v>94</v>
      </c>
      <c r="J52" t="s">
        <v>94</v>
      </c>
      <c r="K52" t="s">
        <v>94</v>
      </c>
      <c r="L52" t="s">
        <v>94</v>
      </c>
      <c r="M52" t="s">
        <v>94</v>
      </c>
      <c r="N52" t="s">
        <v>94</v>
      </c>
      <c r="O52" t="s">
        <v>94</v>
      </c>
      <c r="P52" t="s">
        <v>94</v>
      </c>
      <c r="Q52" t="s">
        <v>94</v>
      </c>
      <c r="R52" t="s">
        <v>94</v>
      </c>
      <c r="S52" t="s">
        <v>94</v>
      </c>
    </row>
    <row r="53" spans="1:19" x14ac:dyDescent="0.25">
      <c r="A53" t="s">
        <v>84</v>
      </c>
      <c r="B53">
        <v>44461502</v>
      </c>
      <c r="C53" t="s">
        <v>598</v>
      </c>
      <c r="D53" s="24" t="s">
        <v>99</v>
      </c>
      <c r="E53" s="24" t="s">
        <v>98</v>
      </c>
      <c r="F53" s="24" t="s">
        <v>98</v>
      </c>
      <c r="G53" s="24" t="s">
        <v>98</v>
      </c>
      <c r="H53" t="s">
        <v>94</v>
      </c>
      <c r="I53" t="s">
        <v>94</v>
      </c>
      <c r="J53" t="s">
        <v>94</v>
      </c>
      <c r="K53" t="s">
        <v>94</v>
      </c>
      <c r="L53" t="s">
        <v>94</v>
      </c>
      <c r="M53" t="s">
        <v>94</v>
      </c>
      <c r="N53" t="s">
        <v>94</v>
      </c>
      <c r="O53" t="s">
        <v>94</v>
      </c>
      <c r="P53" t="s">
        <v>94</v>
      </c>
      <c r="Q53" t="s">
        <v>94</v>
      </c>
      <c r="R53" t="s">
        <v>94</v>
      </c>
      <c r="S53" t="s">
        <v>94</v>
      </c>
    </row>
    <row r="54" spans="1:19" x14ac:dyDescent="0.25">
      <c r="A54" t="s">
        <v>84</v>
      </c>
      <c r="B54">
        <v>47664006</v>
      </c>
      <c r="C54" t="s">
        <v>599</v>
      </c>
      <c r="D54" s="24" t="s">
        <v>99</v>
      </c>
      <c r="E54" s="24" t="s">
        <v>93</v>
      </c>
      <c r="F54" s="24" t="s">
        <v>93</v>
      </c>
      <c r="G54" s="24" t="s">
        <v>93</v>
      </c>
      <c r="H54" t="s">
        <v>94</v>
      </c>
      <c r="I54" t="s">
        <v>94</v>
      </c>
      <c r="J54" t="s">
        <v>94</v>
      </c>
      <c r="K54" t="s">
        <v>94</v>
      </c>
      <c r="L54" t="s">
        <v>94</v>
      </c>
      <c r="M54" t="s">
        <v>94</v>
      </c>
      <c r="N54" t="s">
        <v>94</v>
      </c>
      <c r="O54" t="s">
        <v>94</v>
      </c>
      <c r="P54" t="s">
        <v>94</v>
      </c>
      <c r="Q54" t="s">
        <v>94</v>
      </c>
      <c r="R54" t="s">
        <v>94</v>
      </c>
      <c r="S54" t="s">
        <v>94</v>
      </c>
    </row>
    <row r="55" spans="1:19" x14ac:dyDescent="0.25">
      <c r="A55" t="s">
        <v>84</v>
      </c>
      <c r="B55">
        <v>48130822</v>
      </c>
      <c r="C55" t="s">
        <v>600</v>
      </c>
      <c r="D55" s="24" t="s">
        <v>98</v>
      </c>
      <c r="E55" s="24" t="s">
        <v>98</v>
      </c>
      <c r="F55" s="24" t="s">
        <v>99</v>
      </c>
      <c r="G55" s="24" t="s">
        <v>99</v>
      </c>
      <c r="H55" t="s">
        <v>94</v>
      </c>
      <c r="I55" t="s">
        <v>94</v>
      </c>
      <c r="J55" t="s">
        <v>94</v>
      </c>
      <c r="K55" t="s">
        <v>94</v>
      </c>
      <c r="L55" t="s">
        <v>94</v>
      </c>
      <c r="M55" t="s">
        <v>94</v>
      </c>
      <c r="N55" t="s">
        <v>94</v>
      </c>
      <c r="O55" t="s">
        <v>94</v>
      </c>
      <c r="P55" t="s">
        <v>94</v>
      </c>
      <c r="Q55" t="s">
        <v>94</v>
      </c>
      <c r="R55" t="s">
        <v>94</v>
      </c>
      <c r="S55" t="s">
        <v>94</v>
      </c>
    </row>
    <row r="56" spans="1:19" x14ac:dyDescent="0.25">
      <c r="A56" t="s">
        <v>84</v>
      </c>
      <c r="B56">
        <v>50765097</v>
      </c>
      <c r="C56" t="s">
        <v>601</v>
      </c>
      <c r="D56" s="24" t="s">
        <v>99</v>
      </c>
      <c r="E56" s="24" t="s">
        <v>93</v>
      </c>
      <c r="F56" s="24" t="s">
        <v>93</v>
      </c>
      <c r="G56" s="24" t="s">
        <v>93</v>
      </c>
      <c r="H56" t="s">
        <v>94</v>
      </c>
      <c r="I56" t="s">
        <v>94</v>
      </c>
      <c r="J56" t="s">
        <v>94</v>
      </c>
      <c r="K56" t="s">
        <v>94</v>
      </c>
      <c r="L56" t="s">
        <v>94</v>
      </c>
      <c r="M56" t="s">
        <v>94</v>
      </c>
      <c r="N56" t="s">
        <v>94</v>
      </c>
      <c r="O56" t="s">
        <v>94</v>
      </c>
      <c r="P56" t="s">
        <v>94</v>
      </c>
      <c r="Q56" t="s">
        <v>94</v>
      </c>
      <c r="R56" t="s">
        <v>94</v>
      </c>
      <c r="S56" t="s">
        <v>94</v>
      </c>
    </row>
    <row r="57" spans="1:19" x14ac:dyDescent="0.25">
      <c r="A57" t="s">
        <v>84</v>
      </c>
      <c r="B57">
        <v>54795839</v>
      </c>
      <c r="C57" t="s">
        <v>602</v>
      </c>
      <c r="D57" s="24" t="s">
        <v>98</v>
      </c>
      <c r="E57" s="24" t="s">
        <v>99</v>
      </c>
      <c r="F57" s="24" t="s">
        <v>99</v>
      </c>
      <c r="G57" s="24" t="s">
        <v>99</v>
      </c>
      <c r="H57" t="s">
        <v>94</v>
      </c>
      <c r="I57" t="s">
        <v>94</v>
      </c>
      <c r="J57" t="s">
        <v>94</v>
      </c>
      <c r="K57" t="s">
        <v>94</v>
      </c>
      <c r="L57" t="s">
        <v>94</v>
      </c>
      <c r="M57" t="s">
        <v>94</v>
      </c>
      <c r="N57" t="s">
        <v>94</v>
      </c>
      <c r="O57" t="s">
        <v>94</v>
      </c>
      <c r="P57" t="s">
        <v>94</v>
      </c>
      <c r="Q57" t="s">
        <v>94</v>
      </c>
      <c r="R57" t="s">
        <v>94</v>
      </c>
      <c r="S57" t="s">
        <v>94</v>
      </c>
    </row>
    <row r="58" spans="1:19" x14ac:dyDescent="0.25">
      <c r="A58" t="s">
        <v>84</v>
      </c>
      <c r="B58">
        <v>55022496</v>
      </c>
      <c r="C58" t="s">
        <v>603</v>
      </c>
      <c r="D58" s="24" t="s">
        <v>92</v>
      </c>
      <c r="E58" s="24" t="s">
        <v>93</v>
      </c>
      <c r="F58" s="24" t="s">
        <v>93</v>
      </c>
      <c r="G58" s="24" t="s">
        <v>93</v>
      </c>
      <c r="H58" t="s">
        <v>94</v>
      </c>
      <c r="I58" t="s">
        <v>94</v>
      </c>
      <c r="J58" t="s">
        <v>94</v>
      </c>
      <c r="K58" t="s">
        <v>94</v>
      </c>
      <c r="L58" t="s">
        <v>94</v>
      </c>
      <c r="M58" t="s">
        <v>94</v>
      </c>
      <c r="N58" t="s">
        <v>94</v>
      </c>
      <c r="O58" t="s">
        <v>94</v>
      </c>
      <c r="P58" t="s">
        <v>94</v>
      </c>
      <c r="Q58" t="s">
        <v>94</v>
      </c>
      <c r="R58" t="s">
        <v>94</v>
      </c>
      <c r="S58" t="s">
        <v>94</v>
      </c>
    </row>
    <row r="59" spans="1:19" x14ac:dyDescent="0.25">
      <c r="A59" t="s">
        <v>84</v>
      </c>
      <c r="B59">
        <v>58547431</v>
      </c>
      <c r="C59" t="s">
        <v>604</v>
      </c>
      <c r="D59" s="24" t="s">
        <v>93</v>
      </c>
      <c r="E59" s="24" t="s">
        <v>92</v>
      </c>
      <c r="F59" s="24" t="s">
        <v>92</v>
      </c>
      <c r="G59" s="24" t="s">
        <v>92</v>
      </c>
      <c r="H59" t="s">
        <v>94</v>
      </c>
      <c r="I59" t="s">
        <v>94</v>
      </c>
      <c r="J59" t="s">
        <v>94</v>
      </c>
      <c r="K59" t="s">
        <v>94</v>
      </c>
      <c r="L59" t="s">
        <v>94</v>
      </c>
      <c r="M59" t="s">
        <v>94</v>
      </c>
      <c r="N59" t="s">
        <v>94</v>
      </c>
      <c r="O59" t="s">
        <v>94</v>
      </c>
      <c r="P59" t="s">
        <v>94</v>
      </c>
      <c r="Q59" t="s">
        <v>94</v>
      </c>
      <c r="R59" t="s">
        <v>94</v>
      </c>
      <c r="S59" t="s">
        <v>94</v>
      </c>
    </row>
    <row r="60" spans="1:19" x14ac:dyDescent="0.25">
      <c r="A60" t="s">
        <v>84</v>
      </c>
      <c r="B60">
        <v>59533686</v>
      </c>
      <c r="C60" t="s">
        <v>605</v>
      </c>
      <c r="D60" s="24" t="s">
        <v>92</v>
      </c>
      <c r="E60" s="24" t="s">
        <v>93</v>
      </c>
      <c r="F60" s="24" t="s">
        <v>93</v>
      </c>
      <c r="G60" s="24" t="s">
        <v>93</v>
      </c>
      <c r="H60" t="s">
        <v>94</v>
      </c>
      <c r="I60" t="s">
        <v>94</v>
      </c>
      <c r="J60" t="s">
        <v>94</v>
      </c>
      <c r="K60" t="s">
        <v>94</v>
      </c>
      <c r="L60" t="s">
        <v>94</v>
      </c>
      <c r="M60" t="s">
        <v>94</v>
      </c>
      <c r="N60" t="s">
        <v>94</v>
      </c>
      <c r="O60" t="s">
        <v>94</v>
      </c>
      <c r="P60" t="s">
        <v>94</v>
      </c>
      <c r="Q60" t="s">
        <v>94</v>
      </c>
      <c r="R60" t="s">
        <v>94</v>
      </c>
      <c r="S60" t="s">
        <v>94</v>
      </c>
    </row>
    <row r="61" spans="1:19" x14ac:dyDescent="0.25">
      <c r="A61" t="s">
        <v>84</v>
      </c>
      <c r="B61">
        <v>64821034</v>
      </c>
      <c r="C61" t="s">
        <v>606</v>
      </c>
      <c r="D61" s="24" t="s">
        <v>92</v>
      </c>
      <c r="E61" s="24" t="s">
        <v>93</v>
      </c>
      <c r="F61" s="24" t="s">
        <v>93</v>
      </c>
      <c r="G61" s="24" t="s">
        <v>93</v>
      </c>
      <c r="H61" t="s">
        <v>94</v>
      </c>
      <c r="I61" t="s">
        <v>94</v>
      </c>
      <c r="J61" t="s">
        <v>94</v>
      </c>
      <c r="K61" t="s">
        <v>94</v>
      </c>
      <c r="L61" t="s">
        <v>94</v>
      </c>
      <c r="M61" t="s">
        <v>94</v>
      </c>
      <c r="N61" t="s">
        <v>94</v>
      </c>
      <c r="O61" t="s">
        <v>94</v>
      </c>
      <c r="P61" t="s">
        <v>94</v>
      </c>
      <c r="Q61" t="s">
        <v>94</v>
      </c>
      <c r="R61" t="s">
        <v>94</v>
      </c>
      <c r="S61" t="s">
        <v>94</v>
      </c>
    </row>
    <row r="62" spans="1:19" x14ac:dyDescent="0.25">
      <c r="A62" t="s">
        <v>84</v>
      </c>
      <c r="B62">
        <v>66921716</v>
      </c>
      <c r="C62" t="s">
        <v>607</v>
      </c>
      <c r="D62" s="24" t="s">
        <v>92</v>
      </c>
      <c r="E62" s="24" t="s">
        <v>92</v>
      </c>
      <c r="F62" s="24" t="s">
        <v>93</v>
      </c>
      <c r="G62" s="24" t="s">
        <v>93</v>
      </c>
      <c r="H62" t="s">
        <v>94</v>
      </c>
      <c r="I62" t="s">
        <v>94</v>
      </c>
      <c r="J62" t="s">
        <v>94</v>
      </c>
      <c r="K62" t="s">
        <v>94</v>
      </c>
      <c r="L62" t="s">
        <v>94</v>
      </c>
      <c r="M62" t="s">
        <v>94</v>
      </c>
      <c r="N62" t="s">
        <v>94</v>
      </c>
      <c r="O62" t="s">
        <v>94</v>
      </c>
      <c r="P62" t="s">
        <v>94</v>
      </c>
      <c r="Q62" t="s">
        <v>94</v>
      </c>
      <c r="R62" t="s">
        <v>94</v>
      </c>
      <c r="S62" t="s">
        <v>94</v>
      </c>
    </row>
    <row r="63" spans="1:19" x14ac:dyDescent="0.25">
      <c r="A63" t="s">
        <v>84</v>
      </c>
      <c r="B63">
        <v>66921975</v>
      </c>
      <c r="C63" t="s">
        <v>608</v>
      </c>
      <c r="D63" s="24" t="s">
        <v>92</v>
      </c>
      <c r="E63" s="24" t="s">
        <v>93</v>
      </c>
      <c r="F63" s="24" t="s">
        <v>93</v>
      </c>
      <c r="G63" s="24" t="s">
        <v>93</v>
      </c>
      <c r="H63" t="s">
        <v>94</v>
      </c>
      <c r="I63" t="s">
        <v>94</v>
      </c>
      <c r="J63" t="s">
        <v>94</v>
      </c>
      <c r="K63" t="s">
        <v>94</v>
      </c>
      <c r="L63" t="s">
        <v>94</v>
      </c>
      <c r="M63" t="s">
        <v>94</v>
      </c>
      <c r="N63" t="s">
        <v>94</v>
      </c>
      <c r="O63" t="s">
        <v>94</v>
      </c>
      <c r="P63" t="s">
        <v>94</v>
      </c>
      <c r="Q63" t="s">
        <v>94</v>
      </c>
      <c r="R63" t="s">
        <v>94</v>
      </c>
      <c r="S63" t="s">
        <v>94</v>
      </c>
    </row>
    <row r="64" spans="1:19" x14ac:dyDescent="0.25">
      <c r="A64" t="s">
        <v>84</v>
      </c>
      <c r="B64">
        <v>69156727</v>
      </c>
      <c r="C64" t="s">
        <v>609</v>
      </c>
      <c r="D64" s="24" t="s">
        <v>99</v>
      </c>
      <c r="E64" s="24" t="s">
        <v>98</v>
      </c>
      <c r="F64" s="24" t="s">
        <v>98</v>
      </c>
      <c r="G64" s="24" t="s">
        <v>98</v>
      </c>
      <c r="H64" t="s">
        <v>94</v>
      </c>
      <c r="I64" t="s">
        <v>94</v>
      </c>
      <c r="J64" t="s">
        <v>94</v>
      </c>
      <c r="K64" t="s">
        <v>94</v>
      </c>
      <c r="L64" t="s">
        <v>94</v>
      </c>
      <c r="M64" t="s">
        <v>94</v>
      </c>
      <c r="N64" t="s">
        <v>94</v>
      </c>
      <c r="O64" t="s">
        <v>94</v>
      </c>
      <c r="P64" t="s">
        <v>94</v>
      </c>
      <c r="Q64" t="s">
        <v>94</v>
      </c>
      <c r="R64" t="s">
        <v>94</v>
      </c>
      <c r="S64" t="s">
        <v>94</v>
      </c>
    </row>
    <row r="65" spans="1:19" x14ac:dyDescent="0.25">
      <c r="A65" t="s">
        <v>84</v>
      </c>
      <c r="B65">
        <v>87235766</v>
      </c>
      <c r="C65" t="s">
        <v>610</v>
      </c>
      <c r="D65" s="24" t="s">
        <v>98</v>
      </c>
      <c r="E65" s="24" t="s">
        <v>98</v>
      </c>
      <c r="F65" s="24" t="s">
        <v>99</v>
      </c>
      <c r="G65" s="24" t="s">
        <v>99</v>
      </c>
      <c r="H65" t="s">
        <v>94</v>
      </c>
      <c r="I65" t="s">
        <v>94</v>
      </c>
      <c r="J65" t="s">
        <v>94</v>
      </c>
      <c r="K65" t="s">
        <v>94</v>
      </c>
      <c r="L65" t="s">
        <v>94</v>
      </c>
      <c r="M65" t="s">
        <v>94</v>
      </c>
      <c r="N65" t="s">
        <v>94</v>
      </c>
      <c r="O65" t="s">
        <v>94</v>
      </c>
      <c r="P65" t="s">
        <v>94</v>
      </c>
      <c r="Q65" t="s">
        <v>94</v>
      </c>
      <c r="R65" t="s">
        <v>94</v>
      </c>
      <c r="S65" t="s">
        <v>94</v>
      </c>
    </row>
    <row r="66" spans="1:19" x14ac:dyDescent="0.25">
      <c r="A66" t="s">
        <v>84</v>
      </c>
      <c r="B66">
        <v>87734231</v>
      </c>
      <c r="C66" t="s">
        <v>611</v>
      </c>
      <c r="D66" s="24" t="s">
        <v>99</v>
      </c>
      <c r="E66" s="24" t="s">
        <v>99</v>
      </c>
      <c r="F66" s="24" t="s">
        <v>98</v>
      </c>
      <c r="G66" s="24" t="s">
        <v>98</v>
      </c>
      <c r="H66" t="s">
        <v>94</v>
      </c>
      <c r="I66" t="s">
        <v>94</v>
      </c>
      <c r="J66" t="s">
        <v>94</v>
      </c>
      <c r="K66" t="s">
        <v>94</v>
      </c>
      <c r="L66" t="s">
        <v>94</v>
      </c>
      <c r="M66" t="s">
        <v>94</v>
      </c>
      <c r="N66" t="s">
        <v>94</v>
      </c>
      <c r="O66" t="s">
        <v>94</v>
      </c>
      <c r="P66" t="s">
        <v>94</v>
      </c>
      <c r="Q66" t="s">
        <v>94</v>
      </c>
      <c r="R66" t="s">
        <v>94</v>
      </c>
      <c r="S66" t="s">
        <v>94</v>
      </c>
    </row>
    <row r="67" spans="1:19" x14ac:dyDescent="0.25">
      <c r="A67" t="s">
        <v>84</v>
      </c>
      <c r="B67">
        <v>87734435</v>
      </c>
      <c r="C67" t="s">
        <v>612</v>
      </c>
      <c r="D67" s="24" t="s">
        <v>92</v>
      </c>
      <c r="E67" s="24" t="s">
        <v>92</v>
      </c>
      <c r="F67" s="24" t="s">
        <v>93</v>
      </c>
      <c r="G67" s="24" t="s">
        <v>93</v>
      </c>
      <c r="H67" t="s">
        <v>94</v>
      </c>
      <c r="I67" t="s">
        <v>94</v>
      </c>
      <c r="J67" t="s">
        <v>94</v>
      </c>
      <c r="K67" t="s">
        <v>94</v>
      </c>
      <c r="L67" t="s">
        <v>94</v>
      </c>
      <c r="M67" t="s">
        <v>94</v>
      </c>
      <c r="N67" t="s">
        <v>94</v>
      </c>
      <c r="O67" t="s">
        <v>94</v>
      </c>
      <c r="P67" t="s">
        <v>94</v>
      </c>
      <c r="Q67" t="s">
        <v>94</v>
      </c>
      <c r="R67" t="s">
        <v>94</v>
      </c>
      <c r="S67" t="s">
        <v>94</v>
      </c>
    </row>
    <row r="68" spans="1:19" x14ac:dyDescent="0.25">
      <c r="A68" t="s">
        <v>84</v>
      </c>
      <c r="B68">
        <v>87741871</v>
      </c>
      <c r="C68" t="s">
        <v>613</v>
      </c>
      <c r="D68" s="24" t="s">
        <v>99</v>
      </c>
      <c r="E68" s="24" t="s">
        <v>99</v>
      </c>
      <c r="F68" s="24" t="s">
        <v>98</v>
      </c>
      <c r="G68" s="24" t="s">
        <v>98</v>
      </c>
      <c r="H68" t="s">
        <v>94</v>
      </c>
      <c r="I68" t="s">
        <v>94</v>
      </c>
      <c r="J68" t="s">
        <v>94</v>
      </c>
      <c r="K68" t="s">
        <v>94</v>
      </c>
      <c r="L68" t="s">
        <v>94</v>
      </c>
      <c r="M68" t="s">
        <v>94</v>
      </c>
      <c r="N68" t="s">
        <v>94</v>
      </c>
      <c r="O68" t="s">
        <v>94</v>
      </c>
      <c r="P68" t="s">
        <v>94</v>
      </c>
      <c r="Q68" t="s">
        <v>94</v>
      </c>
      <c r="R68" t="s">
        <v>94</v>
      </c>
      <c r="S68" t="s">
        <v>94</v>
      </c>
    </row>
    <row r="69" spans="1:19" x14ac:dyDescent="0.25">
      <c r="A69" t="s">
        <v>84</v>
      </c>
      <c r="B69">
        <v>88269386</v>
      </c>
      <c r="C69" t="s">
        <v>614</v>
      </c>
      <c r="D69" s="24" t="s">
        <v>98</v>
      </c>
      <c r="E69" s="24" t="s">
        <v>98</v>
      </c>
      <c r="F69" s="24" t="s">
        <v>99</v>
      </c>
      <c r="G69" s="24" t="s">
        <v>99</v>
      </c>
      <c r="H69" t="s">
        <v>94</v>
      </c>
      <c r="I69" t="s">
        <v>94</v>
      </c>
      <c r="J69" t="s">
        <v>94</v>
      </c>
      <c r="K69" t="s">
        <v>94</v>
      </c>
      <c r="L69" t="s">
        <v>94</v>
      </c>
      <c r="M69" t="s">
        <v>94</v>
      </c>
      <c r="N69" t="s">
        <v>94</v>
      </c>
      <c r="O69" t="s">
        <v>94</v>
      </c>
      <c r="P69" t="s">
        <v>94</v>
      </c>
      <c r="Q69" t="s">
        <v>94</v>
      </c>
      <c r="R69" t="s">
        <v>94</v>
      </c>
      <c r="S69" t="s">
        <v>94</v>
      </c>
    </row>
    <row r="70" spans="1:19" x14ac:dyDescent="0.25">
      <c r="A70" t="s">
        <v>84</v>
      </c>
      <c r="B70">
        <v>90289006</v>
      </c>
      <c r="C70" t="s">
        <v>615</v>
      </c>
      <c r="D70" s="24" t="s">
        <v>99</v>
      </c>
      <c r="E70" s="24" t="s">
        <v>99</v>
      </c>
      <c r="F70" s="24" t="s">
        <v>98</v>
      </c>
      <c r="G70" s="24" t="s">
        <v>98</v>
      </c>
      <c r="H70" t="s">
        <v>94</v>
      </c>
      <c r="I70" t="s">
        <v>94</v>
      </c>
      <c r="J70" t="s">
        <v>94</v>
      </c>
      <c r="K70" t="s">
        <v>94</v>
      </c>
      <c r="L70" t="s">
        <v>94</v>
      </c>
      <c r="M70" t="s">
        <v>94</v>
      </c>
      <c r="N70" t="s">
        <v>94</v>
      </c>
      <c r="O70" t="s">
        <v>94</v>
      </c>
      <c r="P70" t="s">
        <v>94</v>
      </c>
      <c r="Q70" t="s">
        <v>94</v>
      </c>
      <c r="R70" t="s">
        <v>94</v>
      </c>
      <c r="S70" t="s">
        <v>94</v>
      </c>
    </row>
    <row r="71" spans="1:19" x14ac:dyDescent="0.25">
      <c r="A71" t="s">
        <v>84</v>
      </c>
      <c r="B71">
        <v>90290013</v>
      </c>
      <c r="C71" t="s">
        <v>616</v>
      </c>
      <c r="D71" s="24" t="s">
        <v>99</v>
      </c>
      <c r="E71" s="24" t="s">
        <v>99</v>
      </c>
      <c r="F71" s="24" t="s">
        <v>98</v>
      </c>
      <c r="G71" s="24" t="s">
        <v>98</v>
      </c>
      <c r="H71" t="s">
        <v>94</v>
      </c>
      <c r="I71" t="s">
        <v>94</v>
      </c>
      <c r="J71" t="s">
        <v>94</v>
      </c>
      <c r="K71" t="s">
        <v>94</v>
      </c>
      <c r="L71" t="s">
        <v>94</v>
      </c>
      <c r="M71" t="s">
        <v>94</v>
      </c>
      <c r="N71" t="s">
        <v>94</v>
      </c>
      <c r="O71" t="s">
        <v>94</v>
      </c>
      <c r="P71" t="s">
        <v>94</v>
      </c>
      <c r="Q71" t="s">
        <v>94</v>
      </c>
      <c r="R71" t="s">
        <v>94</v>
      </c>
      <c r="S71" t="s">
        <v>94</v>
      </c>
    </row>
    <row r="72" spans="1:19" x14ac:dyDescent="0.25">
      <c r="A72" t="s">
        <v>84</v>
      </c>
      <c r="B72">
        <v>90560593</v>
      </c>
      <c r="C72" t="s">
        <v>617</v>
      </c>
      <c r="D72" s="24" t="s">
        <v>92</v>
      </c>
      <c r="E72" s="24" t="s">
        <v>92</v>
      </c>
      <c r="F72" s="24" t="s">
        <v>93</v>
      </c>
      <c r="G72" s="24" t="s">
        <v>93</v>
      </c>
      <c r="H72" t="s">
        <v>94</v>
      </c>
      <c r="I72" t="s">
        <v>94</v>
      </c>
      <c r="J72" t="s">
        <v>94</v>
      </c>
      <c r="K72" t="s">
        <v>94</v>
      </c>
      <c r="L72" t="s">
        <v>94</v>
      </c>
      <c r="M72" t="s">
        <v>94</v>
      </c>
      <c r="N72" t="s">
        <v>94</v>
      </c>
      <c r="O72" t="s">
        <v>94</v>
      </c>
      <c r="P72" t="s">
        <v>94</v>
      </c>
      <c r="Q72" t="s">
        <v>94</v>
      </c>
      <c r="R72" t="s">
        <v>94</v>
      </c>
      <c r="S72" t="s">
        <v>94</v>
      </c>
    </row>
    <row r="73" spans="1:19" x14ac:dyDescent="0.25">
      <c r="A73" t="s">
        <v>84</v>
      </c>
      <c r="B73">
        <v>90564561</v>
      </c>
      <c r="C73" t="s">
        <v>618</v>
      </c>
      <c r="D73" s="24" t="s">
        <v>93</v>
      </c>
      <c r="E73" s="24" t="s">
        <v>93</v>
      </c>
      <c r="F73" s="24" t="s">
        <v>99</v>
      </c>
      <c r="G73" s="24" t="s">
        <v>99</v>
      </c>
      <c r="H73" t="s">
        <v>94</v>
      </c>
      <c r="I73" t="s">
        <v>94</v>
      </c>
      <c r="J73" t="s">
        <v>94</v>
      </c>
      <c r="K73" t="s">
        <v>94</v>
      </c>
      <c r="L73" t="s">
        <v>94</v>
      </c>
      <c r="M73" t="s">
        <v>94</v>
      </c>
      <c r="N73" t="s">
        <v>94</v>
      </c>
      <c r="O73" t="s">
        <v>94</v>
      </c>
      <c r="P73" t="s">
        <v>94</v>
      </c>
      <c r="Q73" t="s">
        <v>94</v>
      </c>
      <c r="R73" t="s">
        <v>94</v>
      </c>
      <c r="S73" t="s">
        <v>94</v>
      </c>
    </row>
    <row r="74" spans="1:19" x14ac:dyDescent="0.25">
      <c r="A74" t="s">
        <v>84</v>
      </c>
      <c r="B74">
        <v>91086861</v>
      </c>
      <c r="C74" t="s">
        <v>619</v>
      </c>
      <c r="D74" s="24" t="s">
        <v>92</v>
      </c>
      <c r="E74" s="24" t="s">
        <v>92</v>
      </c>
      <c r="F74" s="24" t="s">
        <v>93</v>
      </c>
      <c r="G74" s="24" t="s">
        <v>93</v>
      </c>
      <c r="H74" t="s">
        <v>94</v>
      </c>
      <c r="I74" t="s">
        <v>94</v>
      </c>
      <c r="J74" t="s">
        <v>94</v>
      </c>
      <c r="K74" t="s">
        <v>94</v>
      </c>
      <c r="L74" t="s">
        <v>94</v>
      </c>
      <c r="M74" t="s">
        <v>94</v>
      </c>
      <c r="N74" t="s">
        <v>94</v>
      </c>
      <c r="O74" t="s">
        <v>94</v>
      </c>
      <c r="P74" t="s">
        <v>94</v>
      </c>
      <c r="Q74" t="s">
        <v>94</v>
      </c>
      <c r="R74" t="s">
        <v>94</v>
      </c>
      <c r="S74" t="s">
        <v>94</v>
      </c>
    </row>
    <row r="75" spans="1:19" x14ac:dyDescent="0.25">
      <c r="A75" t="s">
        <v>84</v>
      </c>
      <c r="B75">
        <v>102941254</v>
      </c>
      <c r="C75" t="s">
        <v>620</v>
      </c>
      <c r="D75" s="24" t="s">
        <v>92</v>
      </c>
      <c r="E75" s="24" t="s">
        <v>92</v>
      </c>
      <c r="F75" s="24" t="s">
        <v>98</v>
      </c>
      <c r="G75" s="24" t="s">
        <v>98</v>
      </c>
      <c r="H75" t="s">
        <v>94</v>
      </c>
      <c r="I75" t="s">
        <v>94</v>
      </c>
      <c r="J75" t="s">
        <v>94</v>
      </c>
      <c r="K75" t="s">
        <v>94</v>
      </c>
      <c r="L75" t="s">
        <v>94</v>
      </c>
      <c r="M75" t="s">
        <v>94</v>
      </c>
      <c r="N75" t="s">
        <v>94</v>
      </c>
      <c r="O75" t="s">
        <v>94</v>
      </c>
      <c r="P75" t="s">
        <v>94</v>
      </c>
      <c r="Q75" t="s">
        <v>94</v>
      </c>
      <c r="R75" t="s">
        <v>94</v>
      </c>
      <c r="S75" t="s">
        <v>94</v>
      </c>
    </row>
    <row r="76" spans="1:19" x14ac:dyDescent="0.25">
      <c r="A76" t="s">
        <v>84</v>
      </c>
      <c r="B76">
        <v>104673261</v>
      </c>
      <c r="C76" t="s">
        <v>621</v>
      </c>
      <c r="D76" s="24" t="s">
        <v>93</v>
      </c>
      <c r="E76" s="24" t="s">
        <v>92</v>
      </c>
      <c r="F76" s="24" t="s">
        <v>92</v>
      </c>
      <c r="G76" s="24" t="s">
        <v>92</v>
      </c>
      <c r="H76" t="s">
        <v>94</v>
      </c>
      <c r="I76" t="s">
        <v>94</v>
      </c>
      <c r="J76" t="s">
        <v>94</v>
      </c>
      <c r="K76" t="s">
        <v>94</v>
      </c>
      <c r="L76" t="s">
        <v>94</v>
      </c>
      <c r="M76" t="s">
        <v>94</v>
      </c>
      <c r="N76" t="s">
        <v>94</v>
      </c>
      <c r="O76" t="s">
        <v>94</v>
      </c>
      <c r="P76" t="s">
        <v>94</v>
      </c>
      <c r="Q76" t="s">
        <v>94</v>
      </c>
      <c r="R76" t="s">
        <v>94</v>
      </c>
      <c r="S76" t="s">
        <v>94</v>
      </c>
    </row>
    <row r="77" spans="1:19" x14ac:dyDescent="0.25">
      <c r="A77" t="s">
        <v>84</v>
      </c>
      <c r="B77">
        <v>107044505</v>
      </c>
      <c r="C77" t="s">
        <v>622</v>
      </c>
      <c r="D77" s="24" t="s">
        <v>99</v>
      </c>
      <c r="E77" s="24" t="s">
        <v>99</v>
      </c>
      <c r="F77" s="24" t="s">
        <v>93</v>
      </c>
      <c r="G77" s="24" t="s">
        <v>93</v>
      </c>
      <c r="H77" t="s">
        <v>94</v>
      </c>
      <c r="I77" t="s">
        <v>94</v>
      </c>
      <c r="J77" t="s">
        <v>94</v>
      </c>
      <c r="K77" t="s">
        <v>94</v>
      </c>
      <c r="L77" t="s">
        <v>94</v>
      </c>
      <c r="M77" t="s">
        <v>94</v>
      </c>
      <c r="N77" t="s">
        <v>94</v>
      </c>
      <c r="O77" t="s">
        <v>94</v>
      </c>
      <c r="P77" t="s">
        <v>94</v>
      </c>
      <c r="Q77" t="s">
        <v>94</v>
      </c>
      <c r="R77" t="s">
        <v>94</v>
      </c>
      <c r="S77" t="s">
        <v>94</v>
      </c>
    </row>
    <row r="78" spans="1:19" x14ac:dyDescent="0.25">
      <c r="A78" t="s">
        <v>84</v>
      </c>
      <c r="B78">
        <v>108510164</v>
      </c>
      <c r="C78" t="s">
        <v>623</v>
      </c>
      <c r="D78" s="24" t="s">
        <v>92</v>
      </c>
      <c r="E78" s="24" t="s">
        <v>93</v>
      </c>
      <c r="F78" s="24" t="s">
        <v>93</v>
      </c>
      <c r="G78" s="24" t="s">
        <v>93</v>
      </c>
      <c r="H78" t="s">
        <v>94</v>
      </c>
      <c r="I78" t="s">
        <v>94</v>
      </c>
      <c r="J78" t="s">
        <v>94</v>
      </c>
      <c r="K78" t="s">
        <v>94</v>
      </c>
      <c r="L78" t="s">
        <v>94</v>
      </c>
      <c r="M78" t="s">
        <v>94</v>
      </c>
      <c r="N78" t="s">
        <v>94</v>
      </c>
      <c r="O78" t="s">
        <v>94</v>
      </c>
      <c r="P78" t="s">
        <v>94</v>
      </c>
      <c r="Q78" t="s">
        <v>94</v>
      </c>
      <c r="R78" t="s">
        <v>94</v>
      </c>
      <c r="S78" t="s">
        <v>94</v>
      </c>
    </row>
    <row r="79" spans="1:19" x14ac:dyDescent="0.25">
      <c r="A79" t="s">
        <v>84</v>
      </c>
      <c r="B79">
        <v>109497316</v>
      </c>
      <c r="C79" t="s">
        <v>624</v>
      </c>
      <c r="D79" s="24" t="s">
        <v>93</v>
      </c>
      <c r="E79" s="24" t="s">
        <v>93</v>
      </c>
      <c r="F79" s="24" t="s">
        <v>92</v>
      </c>
      <c r="G79" s="24" t="s">
        <v>92</v>
      </c>
      <c r="H79" t="s">
        <v>94</v>
      </c>
      <c r="I79" t="s">
        <v>94</v>
      </c>
      <c r="J79" t="s">
        <v>94</v>
      </c>
      <c r="K79" t="s">
        <v>94</v>
      </c>
      <c r="L79" t="s">
        <v>94</v>
      </c>
      <c r="M79" t="s">
        <v>94</v>
      </c>
      <c r="N79" t="s">
        <v>94</v>
      </c>
      <c r="O79" t="s">
        <v>94</v>
      </c>
      <c r="P79" t="s">
        <v>94</v>
      </c>
      <c r="Q79" t="s">
        <v>94</v>
      </c>
      <c r="R79" t="s">
        <v>94</v>
      </c>
      <c r="S79" t="s">
        <v>94</v>
      </c>
    </row>
    <row r="80" spans="1:19" x14ac:dyDescent="0.25">
      <c r="A80" t="s">
        <v>84</v>
      </c>
      <c r="B80">
        <v>109497581</v>
      </c>
      <c r="C80" t="s">
        <v>625</v>
      </c>
      <c r="D80" s="24" t="s">
        <v>92</v>
      </c>
      <c r="E80" s="24" t="s">
        <v>92</v>
      </c>
      <c r="F80" s="24" t="s">
        <v>93</v>
      </c>
      <c r="G80" s="24" t="s">
        <v>93</v>
      </c>
      <c r="H80" t="s">
        <v>94</v>
      </c>
      <c r="I80" t="s">
        <v>94</v>
      </c>
      <c r="J80" t="s">
        <v>94</v>
      </c>
      <c r="K80" t="s">
        <v>94</v>
      </c>
      <c r="L80" t="s">
        <v>94</v>
      </c>
      <c r="M80" t="s">
        <v>94</v>
      </c>
      <c r="N80" t="s">
        <v>94</v>
      </c>
      <c r="O80" t="s">
        <v>94</v>
      </c>
      <c r="P80" t="s">
        <v>94</v>
      </c>
      <c r="Q80" t="s">
        <v>94</v>
      </c>
      <c r="R80" t="s">
        <v>94</v>
      </c>
      <c r="S80" t="s">
        <v>94</v>
      </c>
    </row>
    <row r="81" spans="1:19" x14ac:dyDescent="0.25">
      <c r="A81" t="s">
        <v>84</v>
      </c>
      <c r="B81">
        <v>110274505</v>
      </c>
      <c r="C81" t="s">
        <v>626</v>
      </c>
      <c r="D81" s="24" t="s">
        <v>98</v>
      </c>
      <c r="E81" s="24" t="s">
        <v>98</v>
      </c>
      <c r="F81" s="24" t="s">
        <v>99</v>
      </c>
      <c r="G81" s="24" t="s">
        <v>99</v>
      </c>
      <c r="H81" t="s">
        <v>94</v>
      </c>
      <c r="I81" t="s">
        <v>94</v>
      </c>
      <c r="J81" t="s">
        <v>94</v>
      </c>
      <c r="K81" t="s">
        <v>94</v>
      </c>
      <c r="L81" t="s">
        <v>94</v>
      </c>
      <c r="M81" t="s">
        <v>94</v>
      </c>
      <c r="N81" t="s">
        <v>94</v>
      </c>
      <c r="O81" t="s">
        <v>94</v>
      </c>
      <c r="P81" t="s">
        <v>94</v>
      </c>
      <c r="Q81" t="s">
        <v>94</v>
      </c>
      <c r="R81" t="s">
        <v>94</v>
      </c>
      <c r="S81" t="s">
        <v>94</v>
      </c>
    </row>
    <row r="82" spans="1:19" x14ac:dyDescent="0.25">
      <c r="A82" t="s">
        <v>84</v>
      </c>
      <c r="B82">
        <v>113451212</v>
      </c>
      <c r="C82" t="s">
        <v>627</v>
      </c>
      <c r="D82" s="24" t="s">
        <v>99</v>
      </c>
      <c r="E82" s="24" t="s">
        <v>99</v>
      </c>
      <c r="F82" s="24" t="s">
        <v>98</v>
      </c>
      <c r="G82" s="24" t="s">
        <v>98</v>
      </c>
      <c r="H82" t="s">
        <v>94</v>
      </c>
      <c r="I82" t="s">
        <v>94</v>
      </c>
      <c r="J82" t="s">
        <v>94</v>
      </c>
      <c r="K82" t="s">
        <v>94</v>
      </c>
      <c r="L82" t="s">
        <v>94</v>
      </c>
      <c r="M82" t="s">
        <v>94</v>
      </c>
      <c r="N82" t="s">
        <v>94</v>
      </c>
      <c r="O82" t="s">
        <v>94</v>
      </c>
      <c r="P82" t="s">
        <v>94</v>
      </c>
      <c r="Q82" t="s">
        <v>94</v>
      </c>
      <c r="R82" t="s">
        <v>94</v>
      </c>
      <c r="S82" t="s">
        <v>94</v>
      </c>
    </row>
    <row r="83" spans="1:19" x14ac:dyDescent="0.25">
      <c r="A83" t="s">
        <v>84</v>
      </c>
      <c r="B83">
        <v>114298212</v>
      </c>
      <c r="C83" t="s">
        <v>628</v>
      </c>
      <c r="D83" s="24" t="s">
        <v>98</v>
      </c>
      <c r="E83" s="24" t="s">
        <v>98</v>
      </c>
      <c r="F83" s="24" t="s">
        <v>99</v>
      </c>
      <c r="G83" s="24" t="s">
        <v>99</v>
      </c>
      <c r="H83" t="s">
        <v>94</v>
      </c>
      <c r="I83" t="s">
        <v>94</v>
      </c>
      <c r="J83" t="s">
        <v>94</v>
      </c>
      <c r="K83" t="s">
        <v>94</v>
      </c>
      <c r="L83" t="s">
        <v>94</v>
      </c>
      <c r="M83" t="s">
        <v>94</v>
      </c>
      <c r="N83" t="s">
        <v>94</v>
      </c>
      <c r="O83" t="s">
        <v>94</v>
      </c>
      <c r="P83" t="s">
        <v>94</v>
      </c>
      <c r="Q83" t="s">
        <v>94</v>
      </c>
      <c r="R83" t="s">
        <v>94</v>
      </c>
      <c r="S83" t="s">
        <v>94</v>
      </c>
    </row>
    <row r="84" spans="1:19" x14ac:dyDescent="0.25">
      <c r="A84" t="s">
        <v>84</v>
      </c>
      <c r="B84">
        <v>114299583</v>
      </c>
      <c r="C84" t="s">
        <v>629</v>
      </c>
      <c r="D84" s="24" t="s">
        <v>99</v>
      </c>
      <c r="E84" s="24" t="s">
        <v>99</v>
      </c>
      <c r="F84" s="24" t="s">
        <v>98</v>
      </c>
      <c r="G84" s="24" t="s">
        <v>98</v>
      </c>
      <c r="H84" t="s">
        <v>94</v>
      </c>
      <c r="I84" t="s">
        <v>94</v>
      </c>
      <c r="J84" t="s">
        <v>94</v>
      </c>
      <c r="K84" t="s">
        <v>94</v>
      </c>
      <c r="L84" t="s">
        <v>94</v>
      </c>
      <c r="M84" t="s">
        <v>94</v>
      </c>
      <c r="N84" t="s">
        <v>94</v>
      </c>
      <c r="O84" t="s">
        <v>94</v>
      </c>
      <c r="P84" t="s">
        <v>94</v>
      </c>
      <c r="Q84" t="s">
        <v>94</v>
      </c>
      <c r="R84" t="s">
        <v>94</v>
      </c>
      <c r="S84" t="s">
        <v>94</v>
      </c>
    </row>
    <row r="85" spans="1:19" x14ac:dyDescent="0.25">
      <c r="A85" t="s">
        <v>84</v>
      </c>
      <c r="B85">
        <v>117477281</v>
      </c>
      <c r="C85" t="s">
        <v>630</v>
      </c>
      <c r="D85" s="24" t="s">
        <v>98</v>
      </c>
      <c r="E85" s="24" t="s">
        <v>98</v>
      </c>
      <c r="F85" s="24" t="s">
        <v>99</v>
      </c>
      <c r="G85" s="24" t="s">
        <v>99</v>
      </c>
      <c r="H85" t="s">
        <v>94</v>
      </c>
      <c r="I85" t="s">
        <v>94</v>
      </c>
      <c r="J85" t="s">
        <v>94</v>
      </c>
      <c r="K85" t="s">
        <v>94</v>
      </c>
      <c r="L85" t="s">
        <v>94</v>
      </c>
      <c r="M85" t="s">
        <v>94</v>
      </c>
      <c r="N85" t="s">
        <v>94</v>
      </c>
      <c r="O85" t="s">
        <v>94</v>
      </c>
      <c r="P85" t="s">
        <v>94</v>
      </c>
      <c r="Q85" t="s">
        <v>94</v>
      </c>
      <c r="R85" t="s">
        <v>94</v>
      </c>
      <c r="S85" t="s">
        <v>94</v>
      </c>
    </row>
    <row r="86" spans="1:19" x14ac:dyDescent="0.25">
      <c r="A86" t="s">
        <v>84</v>
      </c>
      <c r="B86">
        <v>118383894</v>
      </c>
      <c r="C86" t="s">
        <v>631</v>
      </c>
      <c r="D86" s="24" t="s">
        <v>93</v>
      </c>
      <c r="E86" s="24" t="s">
        <v>93</v>
      </c>
      <c r="F86" s="24" t="s">
        <v>92</v>
      </c>
      <c r="G86" s="24" t="s">
        <v>92</v>
      </c>
      <c r="H86" t="s">
        <v>94</v>
      </c>
      <c r="I86" t="s">
        <v>94</v>
      </c>
      <c r="J86" t="s">
        <v>94</v>
      </c>
      <c r="K86" t="s">
        <v>94</v>
      </c>
      <c r="L86" t="s">
        <v>94</v>
      </c>
      <c r="M86" t="s">
        <v>94</v>
      </c>
      <c r="N86" t="s">
        <v>94</v>
      </c>
      <c r="O86" t="s">
        <v>94</v>
      </c>
      <c r="P86" t="s">
        <v>94</v>
      </c>
      <c r="Q86" t="s">
        <v>94</v>
      </c>
      <c r="R86" t="s">
        <v>94</v>
      </c>
      <c r="S86" t="s">
        <v>94</v>
      </c>
    </row>
    <row r="87" spans="1:19" x14ac:dyDescent="0.25">
      <c r="A87" t="s">
        <v>84</v>
      </c>
      <c r="B87">
        <v>120909807</v>
      </c>
      <c r="C87" t="s">
        <v>632</v>
      </c>
      <c r="D87" s="24" t="s">
        <v>92</v>
      </c>
      <c r="E87" s="24" t="s">
        <v>92</v>
      </c>
      <c r="F87" s="24" t="s">
        <v>93</v>
      </c>
      <c r="G87" s="24" t="s">
        <v>93</v>
      </c>
      <c r="H87" t="s">
        <v>94</v>
      </c>
      <c r="I87" t="s">
        <v>94</v>
      </c>
      <c r="J87" t="s">
        <v>94</v>
      </c>
      <c r="K87" t="s">
        <v>94</v>
      </c>
      <c r="L87" t="s">
        <v>94</v>
      </c>
      <c r="M87" t="s">
        <v>94</v>
      </c>
      <c r="N87" t="s">
        <v>94</v>
      </c>
      <c r="O87" t="s">
        <v>94</v>
      </c>
      <c r="P87" t="s">
        <v>94</v>
      </c>
      <c r="Q87" t="s">
        <v>94</v>
      </c>
      <c r="R87" t="s">
        <v>94</v>
      </c>
      <c r="S87" t="s">
        <v>94</v>
      </c>
    </row>
    <row r="88" spans="1:19" x14ac:dyDescent="0.25">
      <c r="A88" t="s">
        <v>84</v>
      </c>
      <c r="B88">
        <v>120911549</v>
      </c>
      <c r="C88" t="s">
        <v>633</v>
      </c>
      <c r="D88" s="24" t="s">
        <v>99</v>
      </c>
      <c r="E88" s="24" t="s">
        <v>98</v>
      </c>
      <c r="F88" s="24" t="s">
        <v>98</v>
      </c>
      <c r="G88" s="24" t="s">
        <v>98</v>
      </c>
      <c r="H88" t="s">
        <v>94</v>
      </c>
      <c r="I88" t="s">
        <v>94</v>
      </c>
      <c r="J88" t="s">
        <v>94</v>
      </c>
      <c r="K88" t="s">
        <v>94</v>
      </c>
      <c r="L88" t="s">
        <v>94</v>
      </c>
      <c r="M88" t="s">
        <v>94</v>
      </c>
      <c r="N88" t="s">
        <v>94</v>
      </c>
      <c r="O88" t="s">
        <v>94</v>
      </c>
      <c r="P88" t="s">
        <v>94</v>
      </c>
      <c r="Q88" t="s">
        <v>94</v>
      </c>
      <c r="R88" t="s">
        <v>94</v>
      </c>
      <c r="S88" t="s">
        <v>94</v>
      </c>
    </row>
    <row r="89" spans="1:19" x14ac:dyDescent="0.25">
      <c r="A89" t="s">
        <v>84</v>
      </c>
      <c r="B89">
        <v>121507778</v>
      </c>
      <c r="C89" t="s">
        <v>634</v>
      </c>
      <c r="D89" s="24" t="s">
        <v>93</v>
      </c>
      <c r="E89" s="24" t="s">
        <v>93</v>
      </c>
      <c r="F89" s="24" t="s">
        <v>99</v>
      </c>
      <c r="G89" s="24" t="s">
        <v>99</v>
      </c>
      <c r="H89" t="s">
        <v>94</v>
      </c>
      <c r="I89" t="s">
        <v>94</v>
      </c>
      <c r="J89" t="s">
        <v>94</v>
      </c>
      <c r="K89" t="s">
        <v>94</v>
      </c>
      <c r="L89" t="s">
        <v>94</v>
      </c>
      <c r="M89" t="s">
        <v>94</v>
      </c>
      <c r="N89" t="s">
        <v>94</v>
      </c>
      <c r="O89" t="s">
        <v>94</v>
      </c>
      <c r="P89" t="s">
        <v>94</v>
      </c>
      <c r="Q89" t="s">
        <v>94</v>
      </c>
      <c r="R89" t="s">
        <v>94</v>
      </c>
      <c r="S89" t="s">
        <v>94</v>
      </c>
    </row>
    <row r="90" spans="1:19" x14ac:dyDescent="0.25">
      <c r="A90" t="s">
        <v>84</v>
      </c>
      <c r="B90">
        <v>121854687</v>
      </c>
      <c r="C90" t="s">
        <v>635</v>
      </c>
      <c r="D90" s="24" t="s">
        <v>98</v>
      </c>
      <c r="E90" s="24" t="s">
        <v>99</v>
      </c>
      <c r="F90" s="24" t="s">
        <v>99</v>
      </c>
      <c r="G90" s="24" t="s">
        <v>99</v>
      </c>
      <c r="H90" t="s">
        <v>94</v>
      </c>
      <c r="I90" t="s">
        <v>94</v>
      </c>
      <c r="J90" t="s">
        <v>94</v>
      </c>
      <c r="K90" t="s">
        <v>94</v>
      </c>
      <c r="L90" t="s">
        <v>94</v>
      </c>
      <c r="M90" t="s">
        <v>94</v>
      </c>
      <c r="N90" t="s">
        <v>94</v>
      </c>
      <c r="O90" t="s">
        <v>94</v>
      </c>
      <c r="P90" t="s">
        <v>94</v>
      </c>
      <c r="Q90" t="s">
        <v>94</v>
      </c>
      <c r="R90" t="s">
        <v>94</v>
      </c>
      <c r="S90" t="s">
        <v>94</v>
      </c>
    </row>
    <row r="91" spans="1:19" x14ac:dyDescent="0.25">
      <c r="A91" t="s">
        <v>84</v>
      </c>
      <c r="B91">
        <v>121916954</v>
      </c>
      <c r="C91" t="s">
        <v>636</v>
      </c>
      <c r="D91" s="24" t="s">
        <v>98</v>
      </c>
      <c r="E91" s="24" t="s">
        <v>98</v>
      </c>
      <c r="F91" s="24" t="s">
        <v>99</v>
      </c>
      <c r="G91" s="24" t="s">
        <v>99</v>
      </c>
      <c r="H91" t="s">
        <v>94</v>
      </c>
      <c r="I91" t="s">
        <v>94</v>
      </c>
      <c r="J91" t="s">
        <v>94</v>
      </c>
      <c r="K91" t="s">
        <v>94</v>
      </c>
      <c r="L91" t="s">
        <v>94</v>
      </c>
      <c r="M91" t="s">
        <v>94</v>
      </c>
      <c r="N91" t="s">
        <v>94</v>
      </c>
      <c r="O91" t="s">
        <v>94</v>
      </c>
      <c r="P91" t="s">
        <v>94</v>
      </c>
      <c r="Q91" t="s">
        <v>94</v>
      </c>
      <c r="R91" t="s">
        <v>94</v>
      </c>
      <c r="S91" t="s">
        <v>94</v>
      </c>
    </row>
    <row r="92" spans="1:19" x14ac:dyDescent="0.25">
      <c r="A92" t="s">
        <v>84</v>
      </c>
      <c r="B92">
        <v>122981152</v>
      </c>
      <c r="C92" t="s">
        <v>637</v>
      </c>
      <c r="D92" s="24" t="s">
        <v>99</v>
      </c>
      <c r="E92" s="24" t="s">
        <v>98</v>
      </c>
      <c r="F92" s="24" t="s">
        <v>98</v>
      </c>
      <c r="G92" s="24" t="s">
        <v>98</v>
      </c>
      <c r="H92" t="s">
        <v>94</v>
      </c>
      <c r="I92" t="s">
        <v>94</v>
      </c>
      <c r="J92" t="s">
        <v>94</v>
      </c>
      <c r="K92" t="s">
        <v>94</v>
      </c>
      <c r="L92" t="s">
        <v>94</v>
      </c>
      <c r="M92" t="s">
        <v>94</v>
      </c>
      <c r="N92" t="s">
        <v>94</v>
      </c>
      <c r="O92" t="s">
        <v>94</v>
      </c>
      <c r="P92" t="s">
        <v>94</v>
      </c>
      <c r="Q92" t="s">
        <v>94</v>
      </c>
      <c r="R92" t="s">
        <v>94</v>
      </c>
      <c r="S92" t="s">
        <v>94</v>
      </c>
    </row>
    <row r="93" spans="1:19" x14ac:dyDescent="0.25">
      <c r="A93" t="s">
        <v>84</v>
      </c>
      <c r="B93">
        <v>122981227</v>
      </c>
      <c r="C93" t="s">
        <v>638</v>
      </c>
      <c r="D93" s="24" t="s">
        <v>93</v>
      </c>
      <c r="E93" s="24" t="s">
        <v>93</v>
      </c>
      <c r="F93" s="24" t="s">
        <v>92</v>
      </c>
      <c r="G93" s="24" t="s">
        <v>92</v>
      </c>
      <c r="H93" t="s">
        <v>94</v>
      </c>
      <c r="I93" t="s">
        <v>94</v>
      </c>
      <c r="J93" t="s">
        <v>94</v>
      </c>
      <c r="K93" t="s">
        <v>94</v>
      </c>
      <c r="L93" t="s">
        <v>94</v>
      </c>
      <c r="M93" t="s">
        <v>94</v>
      </c>
      <c r="N93" t="s">
        <v>94</v>
      </c>
      <c r="O93" t="s">
        <v>94</v>
      </c>
      <c r="P93" t="s">
        <v>94</v>
      </c>
      <c r="Q93" t="s">
        <v>94</v>
      </c>
      <c r="R93" t="s">
        <v>94</v>
      </c>
      <c r="S93" t="s">
        <v>94</v>
      </c>
    </row>
    <row r="94" spans="1:19" x14ac:dyDescent="0.25">
      <c r="A94" t="s">
        <v>84</v>
      </c>
      <c r="B94">
        <v>128622337</v>
      </c>
      <c r="C94" t="s">
        <v>639</v>
      </c>
      <c r="D94" s="24" t="s">
        <v>92</v>
      </c>
      <c r="E94" s="24" t="s">
        <v>93</v>
      </c>
      <c r="F94" s="24" t="s">
        <v>93</v>
      </c>
      <c r="G94" s="24" t="s">
        <v>93</v>
      </c>
      <c r="H94" t="s">
        <v>94</v>
      </c>
      <c r="I94" t="s">
        <v>94</v>
      </c>
      <c r="J94" t="s">
        <v>94</v>
      </c>
      <c r="K94" t="s">
        <v>94</v>
      </c>
      <c r="L94" t="s">
        <v>94</v>
      </c>
      <c r="M94" t="s">
        <v>94</v>
      </c>
      <c r="N94" t="s">
        <v>94</v>
      </c>
      <c r="O94" t="s">
        <v>94</v>
      </c>
      <c r="P94" t="s">
        <v>94</v>
      </c>
      <c r="Q94" t="s">
        <v>94</v>
      </c>
      <c r="R94" t="s">
        <v>94</v>
      </c>
      <c r="S94" t="s">
        <v>94</v>
      </c>
    </row>
    <row r="95" spans="1:19" x14ac:dyDescent="0.25">
      <c r="A95" t="s">
        <v>84</v>
      </c>
      <c r="B95">
        <v>130085713</v>
      </c>
      <c r="C95" t="s">
        <v>640</v>
      </c>
      <c r="D95" s="24" t="s">
        <v>92</v>
      </c>
      <c r="E95" s="24" t="s">
        <v>92</v>
      </c>
      <c r="F95" s="24" t="s">
        <v>93</v>
      </c>
      <c r="G95" s="24" t="s">
        <v>93</v>
      </c>
      <c r="H95" t="s">
        <v>94</v>
      </c>
      <c r="I95" t="s">
        <v>94</v>
      </c>
      <c r="J95" t="s">
        <v>94</v>
      </c>
      <c r="K95" t="s">
        <v>94</v>
      </c>
      <c r="L95" t="s">
        <v>94</v>
      </c>
      <c r="M95" t="s">
        <v>94</v>
      </c>
      <c r="N95" t="s">
        <v>94</v>
      </c>
      <c r="O95" t="s">
        <v>94</v>
      </c>
      <c r="P95" t="s">
        <v>94</v>
      </c>
      <c r="Q95" t="s">
        <v>94</v>
      </c>
      <c r="R95" t="s">
        <v>94</v>
      </c>
      <c r="S95" t="s">
        <v>94</v>
      </c>
    </row>
    <row r="96" spans="1:19" x14ac:dyDescent="0.25">
      <c r="A96" t="s">
        <v>84</v>
      </c>
      <c r="B96">
        <v>138448327</v>
      </c>
      <c r="C96" t="s">
        <v>641</v>
      </c>
      <c r="D96" s="24" t="s">
        <v>98</v>
      </c>
      <c r="E96" s="24" t="s">
        <v>98</v>
      </c>
      <c r="F96" s="24" t="s">
        <v>99</v>
      </c>
      <c r="G96" s="24" t="s">
        <v>99</v>
      </c>
      <c r="H96" t="s">
        <v>94</v>
      </c>
      <c r="I96" t="s">
        <v>94</v>
      </c>
      <c r="J96" t="s">
        <v>94</v>
      </c>
      <c r="K96" t="s">
        <v>94</v>
      </c>
      <c r="L96" t="s">
        <v>94</v>
      </c>
      <c r="M96" t="s">
        <v>94</v>
      </c>
      <c r="N96" t="s">
        <v>94</v>
      </c>
      <c r="O96" t="s">
        <v>94</v>
      </c>
      <c r="P96" t="s">
        <v>94</v>
      </c>
      <c r="Q96" t="s">
        <v>94</v>
      </c>
      <c r="R96" t="s">
        <v>94</v>
      </c>
      <c r="S96" t="s">
        <v>94</v>
      </c>
    </row>
    <row r="97" spans="1:19" x14ac:dyDescent="0.25">
      <c r="A97" t="s">
        <v>84</v>
      </c>
      <c r="B97">
        <v>139667583</v>
      </c>
      <c r="C97" t="s">
        <v>642</v>
      </c>
      <c r="D97" s="24" t="s">
        <v>92</v>
      </c>
      <c r="E97" s="24" t="s">
        <v>92</v>
      </c>
      <c r="F97" s="24" t="s">
        <v>93</v>
      </c>
      <c r="G97" s="24" t="s">
        <v>93</v>
      </c>
      <c r="H97" t="s">
        <v>94</v>
      </c>
      <c r="I97" t="s">
        <v>94</v>
      </c>
      <c r="J97" t="s">
        <v>94</v>
      </c>
      <c r="K97" t="s">
        <v>94</v>
      </c>
      <c r="L97" t="s">
        <v>94</v>
      </c>
      <c r="M97" t="s">
        <v>94</v>
      </c>
      <c r="N97" t="s">
        <v>94</v>
      </c>
      <c r="O97" t="s">
        <v>94</v>
      </c>
      <c r="P97" t="s">
        <v>94</v>
      </c>
      <c r="Q97" t="s">
        <v>94</v>
      </c>
      <c r="R97" t="s">
        <v>94</v>
      </c>
      <c r="S97" t="s">
        <v>94</v>
      </c>
    </row>
    <row r="98" spans="1:19" x14ac:dyDescent="0.25">
      <c r="A98" t="s">
        <v>84</v>
      </c>
      <c r="B98">
        <v>144603180</v>
      </c>
      <c r="C98" t="s">
        <v>643</v>
      </c>
      <c r="D98" s="24" t="s">
        <v>93</v>
      </c>
      <c r="E98" s="24" t="s">
        <v>93</v>
      </c>
      <c r="F98" s="24" t="s">
        <v>92</v>
      </c>
      <c r="G98" s="24" t="s">
        <v>92</v>
      </c>
      <c r="H98" t="s">
        <v>94</v>
      </c>
      <c r="I98" t="s">
        <v>94</v>
      </c>
      <c r="J98" t="s">
        <v>94</v>
      </c>
      <c r="K98" t="s">
        <v>94</v>
      </c>
      <c r="L98" t="s">
        <v>94</v>
      </c>
      <c r="M98" t="s">
        <v>94</v>
      </c>
      <c r="N98" t="s">
        <v>94</v>
      </c>
      <c r="O98" t="s">
        <v>94</v>
      </c>
      <c r="P98" t="s">
        <v>94</v>
      </c>
      <c r="Q98" t="s">
        <v>94</v>
      </c>
      <c r="R98" t="s">
        <v>94</v>
      </c>
      <c r="S98" t="s">
        <v>94</v>
      </c>
    </row>
    <row r="99" spans="1:19" x14ac:dyDescent="0.25">
      <c r="A99" t="s">
        <v>84</v>
      </c>
      <c r="B99">
        <v>147179526</v>
      </c>
      <c r="C99" t="s">
        <v>644</v>
      </c>
      <c r="D99" s="24" t="s">
        <v>99</v>
      </c>
      <c r="E99" s="24" t="s">
        <v>99</v>
      </c>
      <c r="F99" s="24" t="s">
        <v>98</v>
      </c>
      <c r="G99" s="24" t="s">
        <v>98</v>
      </c>
      <c r="H99" t="s">
        <v>94</v>
      </c>
      <c r="I99" t="s">
        <v>94</v>
      </c>
      <c r="J99" t="s">
        <v>94</v>
      </c>
      <c r="K99" t="s">
        <v>94</v>
      </c>
      <c r="L99" t="s">
        <v>94</v>
      </c>
      <c r="M99" t="s">
        <v>94</v>
      </c>
      <c r="N99" t="s">
        <v>94</v>
      </c>
      <c r="O99" t="s">
        <v>94</v>
      </c>
      <c r="P99" t="s">
        <v>94</v>
      </c>
      <c r="Q99" t="s">
        <v>94</v>
      </c>
      <c r="R99" t="s">
        <v>94</v>
      </c>
      <c r="S99" t="s">
        <v>94</v>
      </c>
    </row>
    <row r="100" spans="1:19" x14ac:dyDescent="0.25">
      <c r="A100" t="s">
        <v>84</v>
      </c>
      <c r="B100">
        <v>152217919</v>
      </c>
      <c r="C100" t="s">
        <v>645</v>
      </c>
      <c r="D100" s="24" t="s">
        <v>93</v>
      </c>
      <c r="E100" s="24" t="s">
        <v>92</v>
      </c>
      <c r="F100" s="24" t="s">
        <v>92</v>
      </c>
      <c r="G100" s="24" t="s">
        <v>92</v>
      </c>
      <c r="H100" t="s">
        <v>94</v>
      </c>
      <c r="I100" t="s">
        <v>94</v>
      </c>
      <c r="J100" t="s">
        <v>94</v>
      </c>
      <c r="K100" t="s">
        <v>94</v>
      </c>
      <c r="L100" t="s">
        <v>94</v>
      </c>
      <c r="M100" t="s">
        <v>94</v>
      </c>
      <c r="N100" t="s">
        <v>94</v>
      </c>
      <c r="O100" t="s">
        <v>94</v>
      </c>
      <c r="P100" t="s">
        <v>94</v>
      </c>
      <c r="Q100" t="s">
        <v>94</v>
      </c>
      <c r="R100" t="s">
        <v>94</v>
      </c>
      <c r="S100" t="s">
        <v>94</v>
      </c>
    </row>
    <row r="101" spans="1:19" x14ac:dyDescent="0.25">
      <c r="A101" t="s">
        <v>84</v>
      </c>
      <c r="B101">
        <v>156445110</v>
      </c>
      <c r="C101" t="s">
        <v>646</v>
      </c>
      <c r="D101" s="24" t="s">
        <v>98</v>
      </c>
      <c r="E101" s="24" t="s">
        <v>98</v>
      </c>
      <c r="F101" s="24" t="s">
        <v>92</v>
      </c>
      <c r="G101" s="24" t="s">
        <v>92</v>
      </c>
      <c r="H101" t="s">
        <v>94</v>
      </c>
      <c r="I101" t="s">
        <v>94</v>
      </c>
      <c r="J101" t="s">
        <v>94</v>
      </c>
      <c r="K101" t="s">
        <v>94</v>
      </c>
      <c r="L101" t="s">
        <v>94</v>
      </c>
      <c r="M101" t="s">
        <v>94</v>
      </c>
      <c r="N101" t="s">
        <v>94</v>
      </c>
      <c r="O101" t="s">
        <v>94</v>
      </c>
      <c r="P101" t="s">
        <v>94</v>
      </c>
      <c r="Q101" t="s">
        <v>94</v>
      </c>
      <c r="R101" t="s">
        <v>94</v>
      </c>
      <c r="S101" t="s">
        <v>94</v>
      </c>
    </row>
    <row r="102" spans="1:19" x14ac:dyDescent="0.25">
      <c r="A102" t="s">
        <v>84</v>
      </c>
      <c r="B102">
        <v>156958310</v>
      </c>
      <c r="C102" t="s">
        <v>647</v>
      </c>
      <c r="D102" s="24" t="s">
        <v>93</v>
      </c>
      <c r="E102" s="24" t="s">
        <v>93</v>
      </c>
      <c r="F102" s="24" t="s">
        <v>92</v>
      </c>
      <c r="G102" s="24" t="s">
        <v>92</v>
      </c>
      <c r="H102" t="s">
        <v>94</v>
      </c>
      <c r="I102" t="s">
        <v>94</v>
      </c>
      <c r="J102" t="s">
        <v>94</v>
      </c>
      <c r="K102" t="s">
        <v>94</v>
      </c>
      <c r="L102" t="s">
        <v>94</v>
      </c>
      <c r="M102" t="s">
        <v>94</v>
      </c>
      <c r="N102" t="s">
        <v>94</v>
      </c>
      <c r="O102" t="s">
        <v>94</v>
      </c>
      <c r="P102" t="s">
        <v>94</v>
      </c>
      <c r="Q102" t="s">
        <v>94</v>
      </c>
      <c r="R102" t="s">
        <v>94</v>
      </c>
      <c r="S102" t="s">
        <v>94</v>
      </c>
    </row>
    <row r="103" spans="1:19" x14ac:dyDescent="0.25">
      <c r="A103" t="s">
        <v>84</v>
      </c>
      <c r="B103">
        <v>166275174</v>
      </c>
      <c r="C103" t="s">
        <v>648</v>
      </c>
      <c r="D103" s="24" t="s">
        <v>98</v>
      </c>
      <c r="E103" s="24" t="s">
        <v>99</v>
      </c>
      <c r="F103" s="24" t="s">
        <v>99</v>
      </c>
      <c r="G103" s="24" t="s">
        <v>99</v>
      </c>
      <c r="H103" t="s">
        <v>94</v>
      </c>
      <c r="I103" t="s">
        <v>94</v>
      </c>
      <c r="J103" t="s">
        <v>94</v>
      </c>
      <c r="K103" t="s">
        <v>94</v>
      </c>
      <c r="L103" t="s">
        <v>94</v>
      </c>
      <c r="M103" t="s">
        <v>94</v>
      </c>
      <c r="N103" t="s">
        <v>94</v>
      </c>
      <c r="O103" t="s">
        <v>94</v>
      </c>
      <c r="P103" t="s">
        <v>94</v>
      </c>
      <c r="Q103" t="s">
        <v>94</v>
      </c>
      <c r="R103" t="s">
        <v>94</v>
      </c>
      <c r="S103" t="s">
        <v>94</v>
      </c>
    </row>
    <row r="104" spans="1:19" x14ac:dyDescent="0.25">
      <c r="A104" t="s">
        <v>84</v>
      </c>
      <c r="B104">
        <v>168519464</v>
      </c>
      <c r="C104" t="s">
        <v>649</v>
      </c>
      <c r="D104" s="24" t="s">
        <v>98</v>
      </c>
      <c r="E104" s="24" t="s">
        <v>98</v>
      </c>
      <c r="F104" s="24" t="s">
        <v>99</v>
      </c>
      <c r="G104" s="24" t="s">
        <v>99</v>
      </c>
      <c r="H104" t="s">
        <v>94</v>
      </c>
      <c r="I104" t="s">
        <v>94</v>
      </c>
      <c r="J104" t="s">
        <v>94</v>
      </c>
      <c r="K104" t="s">
        <v>94</v>
      </c>
      <c r="L104" t="s">
        <v>94</v>
      </c>
      <c r="M104" t="s">
        <v>94</v>
      </c>
      <c r="N104" t="s">
        <v>94</v>
      </c>
      <c r="O104" t="s">
        <v>94</v>
      </c>
      <c r="P104" t="s">
        <v>94</v>
      </c>
      <c r="Q104" t="s">
        <v>94</v>
      </c>
      <c r="R104" t="s">
        <v>94</v>
      </c>
      <c r="S104" t="s">
        <v>94</v>
      </c>
    </row>
    <row r="105" spans="1:19" x14ac:dyDescent="0.25">
      <c r="A105" t="s">
        <v>84</v>
      </c>
      <c r="B105">
        <v>169131036</v>
      </c>
      <c r="C105" t="s">
        <v>650</v>
      </c>
      <c r="D105" s="24" t="s">
        <v>93</v>
      </c>
      <c r="E105" s="24" t="s">
        <v>93</v>
      </c>
      <c r="F105" s="24" t="s">
        <v>92</v>
      </c>
      <c r="G105" s="24" t="s">
        <v>92</v>
      </c>
      <c r="H105" t="s">
        <v>94</v>
      </c>
      <c r="I105" t="s">
        <v>94</v>
      </c>
      <c r="J105" t="s">
        <v>94</v>
      </c>
      <c r="K105" t="s">
        <v>94</v>
      </c>
      <c r="L105" t="s">
        <v>94</v>
      </c>
      <c r="M105" t="s">
        <v>94</v>
      </c>
      <c r="N105" t="s">
        <v>94</v>
      </c>
      <c r="O105" t="s">
        <v>94</v>
      </c>
      <c r="P105" t="s">
        <v>94</v>
      </c>
      <c r="Q105" t="s">
        <v>94</v>
      </c>
      <c r="R105" t="s">
        <v>94</v>
      </c>
      <c r="S105" t="s">
        <v>94</v>
      </c>
    </row>
    <row r="106" spans="1:19" x14ac:dyDescent="0.25">
      <c r="A106" t="s">
        <v>84</v>
      </c>
      <c r="B106">
        <v>170680081</v>
      </c>
      <c r="C106" t="s">
        <v>651</v>
      </c>
      <c r="D106" s="24" t="s">
        <v>93</v>
      </c>
      <c r="E106" s="24" t="s">
        <v>93</v>
      </c>
      <c r="F106" s="24" t="s">
        <v>92</v>
      </c>
      <c r="G106" s="24" t="s">
        <v>92</v>
      </c>
      <c r="H106" t="s">
        <v>94</v>
      </c>
      <c r="I106" t="s">
        <v>94</v>
      </c>
      <c r="J106" t="s">
        <v>94</v>
      </c>
      <c r="K106" t="s">
        <v>94</v>
      </c>
      <c r="L106" t="s">
        <v>94</v>
      </c>
      <c r="M106" t="s">
        <v>94</v>
      </c>
      <c r="N106" t="s">
        <v>94</v>
      </c>
      <c r="O106" t="s">
        <v>94</v>
      </c>
      <c r="P106" t="s">
        <v>94</v>
      </c>
      <c r="Q106" t="s">
        <v>94</v>
      </c>
      <c r="R106" t="s">
        <v>94</v>
      </c>
      <c r="S106" t="s">
        <v>94</v>
      </c>
    </row>
    <row r="107" spans="1:19" x14ac:dyDescent="0.25">
      <c r="A107" t="s">
        <v>84</v>
      </c>
      <c r="B107">
        <v>182857340</v>
      </c>
      <c r="C107" t="s">
        <v>652</v>
      </c>
      <c r="D107" s="24" t="s">
        <v>98</v>
      </c>
      <c r="E107" s="24" t="s">
        <v>98</v>
      </c>
      <c r="F107" s="24" t="s">
        <v>99</v>
      </c>
      <c r="G107" s="24" t="s">
        <v>99</v>
      </c>
      <c r="H107" t="s">
        <v>94</v>
      </c>
      <c r="I107" t="s">
        <v>94</v>
      </c>
      <c r="J107" t="s">
        <v>94</v>
      </c>
      <c r="K107" t="s">
        <v>94</v>
      </c>
      <c r="L107" t="s">
        <v>94</v>
      </c>
      <c r="M107" t="s">
        <v>94</v>
      </c>
      <c r="N107" t="s">
        <v>94</v>
      </c>
      <c r="O107" t="s">
        <v>94</v>
      </c>
      <c r="P107" t="s">
        <v>94</v>
      </c>
      <c r="Q107" t="s">
        <v>94</v>
      </c>
      <c r="R107" t="s">
        <v>94</v>
      </c>
      <c r="S107" t="s">
        <v>94</v>
      </c>
    </row>
    <row r="108" spans="1:19" x14ac:dyDescent="0.25">
      <c r="A108" t="s">
        <v>84</v>
      </c>
      <c r="B108">
        <v>184341006</v>
      </c>
      <c r="C108" t="s">
        <v>653</v>
      </c>
      <c r="D108" s="24" t="s">
        <v>98</v>
      </c>
      <c r="E108" s="24" t="s">
        <v>98</v>
      </c>
      <c r="F108" s="24" t="s">
        <v>92</v>
      </c>
      <c r="G108" s="24" t="s">
        <v>92</v>
      </c>
      <c r="H108" t="s">
        <v>94</v>
      </c>
      <c r="I108" t="s">
        <v>94</v>
      </c>
      <c r="J108" t="s">
        <v>94</v>
      </c>
      <c r="K108" t="s">
        <v>94</v>
      </c>
      <c r="L108" t="s">
        <v>94</v>
      </c>
      <c r="M108" t="s">
        <v>94</v>
      </c>
      <c r="N108" t="s">
        <v>94</v>
      </c>
      <c r="O108" t="s">
        <v>94</v>
      </c>
      <c r="P108" t="s">
        <v>94</v>
      </c>
      <c r="Q108" t="s">
        <v>94</v>
      </c>
      <c r="R108" t="s">
        <v>94</v>
      </c>
      <c r="S108" t="s">
        <v>94</v>
      </c>
    </row>
    <row r="109" spans="1:19" x14ac:dyDescent="0.25">
      <c r="A109" t="s">
        <v>84</v>
      </c>
      <c r="B109">
        <v>187341775</v>
      </c>
      <c r="C109" t="s">
        <v>654</v>
      </c>
      <c r="D109" s="24" t="s">
        <v>93</v>
      </c>
      <c r="E109" s="24" t="s">
        <v>93</v>
      </c>
      <c r="F109" s="24" t="s">
        <v>92</v>
      </c>
      <c r="G109" s="24" t="s">
        <v>92</v>
      </c>
      <c r="H109" t="s">
        <v>94</v>
      </c>
      <c r="I109" t="s">
        <v>94</v>
      </c>
      <c r="J109" t="s">
        <v>94</v>
      </c>
      <c r="K109" t="s">
        <v>94</v>
      </c>
      <c r="L109" t="s">
        <v>94</v>
      </c>
      <c r="M109" t="s">
        <v>94</v>
      </c>
      <c r="N109" t="s">
        <v>94</v>
      </c>
      <c r="O109" t="s">
        <v>94</v>
      </c>
      <c r="P109" t="s">
        <v>94</v>
      </c>
      <c r="Q109" t="s">
        <v>94</v>
      </c>
      <c r="R109" t="s">
        <v>94</v>
      </c>
      <c r="S109" t="s">
        <v>94</v>
      </c>
    </row>
    <row r="110" spans="1:19" x14ac:dyDescent="0.25">
      <c r="A110" t="s">
        <v>84</v>
      </c>
      <c r="B110">
        <v>190286152</v>
      </c>
      <c r="C110" t="s">
        <v>655</v>
      </c>
      <c r="D110" s="24" t="s">
        <v>92</v>
      </c>
      <c r="E110" s="24" t="s">
        <v>92</v>
      </c>
      <c r="F110" s="24" t="s">
        <v>98</v>
      </c>
      <c r="G110" s="24" t="s">
        <v>98</v>
      </c>
      <c r="H110" t="s">
        <v>94</v>
      </c>
      <c r="I110" t="s">
        <v>94</v>
      </c>
      <c r="J110" t="s">
        <v>94</v>
      </c>
      <c r="K110" t="s">
        <v>94</v>
      </c>
      <c r="L110" t="s">
        <v>94</v>
      </c>
      <c r="M110" t="s">
        <v>94</v>
      </c>
      <c r="N110" t="s">
        <v>94</v>
      </c>
      <c r="O110" t="s">
        <v>94</v>
      </c>
      <c r="P110" t="s">
        <v>94</v>
      </c>
      <c r="Q110" t="s">
        <v>94</v>
      </c>
      <c r="R110" t="s">
        <v>94</v>
      </c>
      <c r="S110" t="s">
        <v>94</v>
      </c>
    </row>
    <row r="111" spans="1:19" x14ac:dyDescent="0.25">
      <c r="A111" t="s">
        <v>84</v>
      </c>
      <c r="B111">
        <v>201271606</v>
      </c>
      <c r="C111" t="s">
        <v>656</v>
      </c>
      <c r="D111" s="24" t="s">
        <v>99</v>
      </c>
      <c r="E111" s="24" t="s">
        <v>99</v>
      </c>
      <c r="F111" s="24" t="s">
        <v>98</v>
      </c>
      <c r="G111" s="24" t="s">
        <v>98</v>
      </c>
      <c r="H111" t="s">
        <v>94</v>
      </c>
      <c r="I111" t="s">
        <v>94</v>
      </c>
      <c r="J111" t="s">
        <v>94</v>
      </c>
      <c r="K111" t="s">
        <v>94</v>
      </c>
      <c r="L111" t="s">
        <v>94</v>
      </c>
      <c r="M111" t="s">
        <v>94</v>
      </c>
      <c r="N111" t="s">
        <v>94</v>
      </c>
      <c r="O111" t="s">
        <v>94</v>
      </c>
      <c r="P111" t="s">
        <v>94</v>
      </c>
      <c r="Q111" t="s">
        <v>94</v>
      </c>
      <c r="R111" t="s">
        <v>94</v>
      </c>
      <c r="S111" t="s">
        <v>94</v>
      </c>
    </row>
    <row r="112" spans="1:19" x14ac:dyDescent="0.25">
      <c r="A112" t="s">
        <v>84</v>
      </c>
      <c r="B112">
        <v>202325224</v>
      </c>
      <c r="C112" t="s">
        <v>657</v>
      </c>
      <c r="D112" s="24" t="s">
        <v>99</v>
      </c>
      <c r="E112" s="24" t="s">
        <v>93</v>
      </c>
      <c r="F112" s="24" t="s">
        <v>93</v>
      </c>
      <c r="G112" s="24" t="s">
        <v>93</v>
      </c>
      <c r="H112" t="s">
        <v>94</v>
      </c>
      <c r="I112" t="s">
        <v>94</v>
      </c>
      <c r="J112" t="s">
        <v>94</v>
      </c>
      <c r="K112" t="s">
        <v>94</v>
      </c>
      <c r="L112" t="s">
        <v>94</v>
      </c>
      <c r="M112" t="s">
        <v>94</v>
      </c>
      <c r="N112" t="s">
        <v>94</v>
      </c>
      <c r="O112" t="s">
        <v>94</v>
      </c>
      <c r="P112" t="s">
        <v>94</v>
      </c>
      <c r="Q112" t="s">
        <v>94</v>
      </c>
      <c r="R112" t="s">
        <v>94</v>
      </c>
      <c r="S112" t="s">
        <v>94</v>
      </c>
    </row>
    <row r="113" spans="1:19" x14ac:dyDescent="0.25">
      <c r="A113" t="s">
        <v>84</v>
      </c>
      <c r="B113">
        <v>210106878</v>
      </c>
      <c r="C113" t="s">
        <v>658</v>
      </c>
      <c r="D113" s="24" t="s">
        <v>99</v>
      </c>
      <c r="E113" s="24" t="s">
        <v>98</v>
      </c>
      <c r="F113" s="24" t="s">
        <v>98</v>
      </c>
      <c r="G113" s="24" t="s">
        <v>98</v>
      </c>
      <c r="H113" t="s">
        <v>94</v>
      </c>
      <c r="I113" t="s">
        <v>94</v>
      </c>
      <c r="J113" t="s">
        <v>94</v>
      </c>
      <c r="K113" t="s">
        <v>94</v>
      </c>
      <c r="L113" t="s">
        <v>94</v>
      </c>
      <c r="M113" t="s">
        <v>94</v>
      </c>
      <c r="N113" t="s">
        <v>94</v>
      </c>
      <c r="O113" t="s">
        <v>94</v>
      </c>
      <c r="P113" t="s">
        <v>94</v>
      </c>
      <c r="Q113" t="s">
        <v>94</v>
      </c>
      <c r="R113" t="s">
        <v>94</v>
      </c>
      <c r="S113" t="s">
        <v>94</v>
      </c>
    </row>
    <row r="114" spans="1:19" x14ac:dyDescent="0.25">
      <c r="A114" t="s">
        <v>84</v>
      </c>
      <c r="B114">
        <v>210346075</v>
      </c>
      <c r="C114" t="s">
        <v>659</v>
      </c>
      <c r="D114" s="24" t="s">
        <v>93</v>
      </c>
      <c r="E114" s="24" t="s">
        <v>93</v>
      </c>
      <c r="F114" s="24" t="s">
        <v>92</v>
      </c>
      <c r="G114" s="24" t="s">
        <v>92</v>
      </c>
      <c r="H114" t="s">
        <v>94</v>
      </c>
      <c r="I114" t="s">
        <v>94</v>
      </c>
      <c r="J114" t="s">
        <v>94</v>
      </c>
      <c r="K114" t="s">
        <v>94</v>
      </c>
      <c r="L114" t="s">
        <v>94</v>
      </c>
      <c r="M114" t="s">
        <v>94</v>
      </c>
      <c r="N114" t="s">
        <v>94</v>
      </c>
      <c r="O114" t="s">
        <v>94</v>
      </c>
      <c r="P114" t="s">
        <v>94</v>
      </c>
      <c r="Q114" t="s">
        <v>94</v>
      </c>
      <c r="R114" t="s">
        <v>94</v>
      </c>
      <c r="S114" t="s">
        <v>94</v>
      </c>
    </row>
    <row r="115" spans="1:19" x14ac:dyDescent="0.25">
      <c r="A115" t="s">
        <v>84</v>
      </c>
      <c r="B115">
        <v>210797787</v>
      </c>
      <c r="C115" t="s">
        <v>660</v>
      </c>
      <c r="D115" s="24" t="s">
        <v>99</v>
      </c>
      <c r="E115" s="24" t="s">
        <v>99</v>
      </c>
      <c r="F115" s="24" t="s">
        <v>98</v>
      </c>
      <c r="G115" s="24" t="s">
        <v>98</v>
      </c>
      <c r="H115" t="s">
        <v>94</v>
      </c>
      <c r="I115" t="s">
        <v>94</v>
      </c>
      <c r="J115" t="s">
        <v>94</v>
      </c>
      <c r="K115" t="s">
        <v>94</v>
      </c>
      <c r="L115" t="s">
        <v>94</v>
      </c>
      <c r="M115" t="s">
        <v>94</v>
      </c>
      <c r="N115" t="s">
        <v>94</v>
      </c>
      <c r="O115" t="s">
        <v>94</v>
      </c>
      <c r="P115" t="s">
        <v>94</v>
      </c>
      <c r="Q115" t="s">
        <v>94</v>
      </c>
      <c r="R115" t="s">
        <v>94</v>
      </c>
      <c r="S115" t="s">
        <v>94</v>
      </c>
    </row>
    <row r="116" spans="1:19" x14ac:dyDescent="0.25">
      <c r="A116" t="s">
        <v>84</v>
      </c>
      <c r="B116">
        <v>212472890</v>
      </c>
      <c r="C116" t="s">
        <v>661</v>
      </c>
      <c r="D116" s="24" t="s">
        <v>92</v>
      </c>
      <c r="E116" s="24" t="s">
        <v>92</v>
      </c>
      <c r="F116" s="24" t="s">
        <v>93</v>
      </c>
      <c r="G116" s="24" t="s">
        <v>93</v>
      </c>
      <c r="H116" t="s">
        <v>94</v>
      </c>
      <c r="I116" t="s">
        <v>94</v>
      </c>
      <c r="J116" t="s">
        <v>94</v>
      </c>
      <c r="K116" t="s">
        <v>94</v>
      </c>
      <c r="L116" t="s">
        <v>94</v>
      </c>
      <c r="M116" t="s">
        <v>94</v>
      </c>
      <c r="N116" t="s">
        <v>94</v>
      </c>
      <c r="O116" t="s">
        <v>94</v>
      </c>
      <c r="P116" t="s">
        <v>94</v>
      </c>
      <c r="Q116" t="s">
        <v>94</v>
      </c>
      <c r="R116" t="s">
        <v>94</v>
      </c>
      <c r="S116" t="s">
        <v>94</v>
      </c>
    </row>
    <row r="117" spans="1:19" x14ac:dyDescent="0.25">
      <c r="A117" t="s">
        <v>84</v>
      </c>
      <c r="B117">
        <v>216361841</v>
      </c>
      <c r="C117" t="s">
        <v>662</v>
      </c>
      <c r="D117" s="24" t="s">
        <v>98</v>
      </c>
      <c r="E117" s="24" t="s">
        <v>98</v>
      </c>
      <c r="F117" s="24" t="s">
        <v>99</v>
      </c>
      <c r="G117" s="24" t="s">
        <v>99</v>
      </c>
      <c r="H117" t="s">
        <v>94</v>
      </c>
      <c r="I117" t="s">
        <v>94</v>
      </c>
      <c r="J117" t="s">
        <v>94</v>
      </c>
      <c r="K117" t="s">
        <v>94</v>
      </c>
      <c r="L117" t="s">
        <v>94</v>
      </c>
      <c r="M117" t="s">
        <v>94</v>
      </c>
      <c r="N117" t="s">
        <v>94</v>
      </c>
      <c r="O117" t="s">
        <v>94</v>
      </c>
      <c r="P117" t="s">
        <v>94</v>
      </c>
      <c r="Q117" t="s">
        <v>94</v>
      </c>
      <c r="R117" t="s">
        <v>94</v>
      </c>
      <c r="S117" t="s">
        <v>94</v>
      </c>
    </row>
    <row r="118" spans="1:19" x14ac:dyDescent="0.25">
      <c r="A118" t="s">
        <v>84</v>
      </c>
      <c r="B118">
        <v>223259735</v>
      </c>
      <c r="C118" t="s">
        <v>663</v>
      </c>
      <c r="D118" s="24" t="s">
        <v>93</v>
      </c>
      <c r="E118" s="24" t="s">
        <v>93</v>
      </c>
      <c r="F118" s="24" t="s">
        <v>92</v>
      </c>
      <c r="G118" s="24" t="s">
        <v>92</v>
      </c>
      <c r="H118" t="s">
        <v>94</v>
      </c>
      <c r="I118" t="s">
        <v>94</v>
      </c>
      <c r="J118" t="s">
        <v>94</v>
      </c>
      <c r="K118" t="s">
        <v>94</v>
      </c>
      <c r="L118" t="s">
        <v>94</v>
      </c>
      <c r="M118" t="s">
        <v>94</v>
      </c>
      <c r="N118" t="s">
        <v>94</v>
      </c>
      <c r="O118" t="s">
        <v>94</v>
      </c>
      <c r="P118" t="s">
        <v>94</v>
      </c>
      <c r="Q118" t="s">
        <v>94</v>
      </c>
      <c r="R118" t="s">
        <v>94</v>
      </c>
      <c r="S118" t="s">
        <v>94</v>
      </c>
    </row>
    <row r="119" spans="1:19" x14ac:dyDescent="0.25">
      <c r="A119" t="s">
        <v>84</v>
      </c>
      <c r="B119">
        <v>223260783</v>
      </c>
      <c r="C119" t="s">
        <v>664</v>
      </c>
      <c r="D119" s="24" t="s">
        <v>98</v>
      </c>
      <c r="E119" s="24" t="s">
        <v>98</v>
      </c>
      <c r="F119" s="24" t="s">
        <v>92</v>
      </c>
      <c r="G119" s="24" t="s">
        <v>92</v>
      </c>
      <c r="H119" t="s">
        <v>94</v>
      </c>
      <c r="I119" t="s">
        <v>94</v>
      </c>
      <c r="J119" t="s">
        <v>94</v>
      </c>
      <c r="K119" t="s">
        <v>94</v>
      </c>
      <c r="L119" t="s">
        <v>94</v>
      </c>
      <c r="M119" t="s">
        <v>94</v>
      </c>
      <c r="N119" t="s">
        <v>94</v>
      </c>
      <c r="O119" t="s">
        <v>94</v>
      </c>
      <c r="P119" t="s">
        <v>94</v>
      </c>
      <c r="Q119" t="s">
        <v>94</v>
      </c>
      <c r="R119" t="s">
        <v>94</v>
      </c>
      <c r="S119" t="s">
        <v>94</v>
      </c>
    </row>
    <row r="120" spans="1:19" x14ac:dyDescent="0.25">
      <c r="A120" t="s">
        <v>84</v>
      </c>
      <c r="B120">
        <v>224344195</v>
      </c>
      <c r="C120" t="s">
        <v>665</v>
      </c>
      <c r="D120" s="24" t="s">
        <v>99</v>
      </c>
      <c r="E120" s="24" t="s">
        <v>99</v>
      </c>
      <c r="F120" s="24" t="s">
        <v>98</v>
      </c>
      <c r="G120" s="24" t="s">
        <v>98</v>
      </c>
      <c r="H120" t="s">
        <v>94</v>
      </c>
      <c r="I120" t="s">
        <v>94</v>
      </c>
      <c r="J120" t="s">
        <v>94</v>
      </c>
      <c r="K120" t="s">
        <v>94</v>
      </c>
      <c r="L120" t="s">
        <v>94</v>
      </c>
      <c r="M120" t="s">
        <v>94</v>
      </c>
      <c r="N120" t="s">
        <v>94</v>
      </c>
      <c r="O120" t="s">
        <v>94</v>
      </c>
      <c r="P120" t="s">
        <v>94</v>
      </c>
      <c r="Q120" t="s">
        <v>94</v>
      </c>
      <c r="R120" t="s">
        <v>94</v>
      </c>
      <c r="S120" t="s">
        <v>94</v>
      </c>
    </row>
    <row r="121" spans="1:19" x14ac:dyDescent="0.25">
      <c r="A121" t="s">
        <v>84</v>
      </c>
      <c r="B121">
        <v>225232205</v>
      </c>
      <c r="C121" t="s">
        <v>666</v>
      </c>
      <c r="D121" s="24" t="s">
        <v>92</v>
      </c>
      <c r="E121" s="24" t="s">
        <v>92</v>
      </c>
      <c r="F121" s="24" t="s">
        <v>93</v>
      </c>
      <c r="G121" s="24" t="s">
        <v>93</v>
      </c>
      <c r="H121" t="s">
        <v>94</v>
      </c>
      <c r="I121" t="s">
        <v>94</v>
      </c>
      <c r="J121" t="s">
        <v>94</v>
      </c>
      <c r="K121" t="s">
        <v>94</v>
      </c>
      <c r="L121" t="s">
        <v>94</v>
      </c>
      <c r="M121" t="s">
        <v>94</v>
      </c>
      <c r="N121" t="s">
        <v>94</v>
      </c>
      <c r="O121" t="s">
        <v>94</v>
      </c>
      <c r="P121" t="s">
        <v>94</v>
      </c>
      <c r="Q121" t="s">
        <v>94</v>
      </c>
      <c r="R121" t="s">
        <v>94</v>
      </c>
      <c r="S121" t="s">
        <v>94</v>
      </c>
    </row>
    <row r="122" spans="1:19" x14ac:dyDescent="0.25">
      <c r="A122" t="s">
        <v>84</v>
      </c>
      <c r="B122">
        <v>230358327</v>
      </c>
      <c r="C122" t="s">
        <v>667</v>
      </c>
      <c r="D122" s="24" t="s">
        <v>98</v>
      </c>
      <c r="E122" s="24" t="s">
        <v>98</v>
      </c>
      <c r="F122" s="24" t="s">
        <v>99</v>
      </c>
      <c r="G122" s="24" t="s">
        <v>99</v>
      </c>
      <c r="H122" t="s">
        <v>94</v>
      </c>
      <c r="I122" t="s">
        <v>94</v>
      </c>
      <c r="J122" t="s">
        <v>94</v>
      </c>
      <c r="K122" t="s">
        <v>94</v>
      </c>
      <c r="L122" t="s">
        <v>94</v>
      </c>
      <c r="M122" t="s">
        <v>94</v>
      </c>
      <c r="N122" t="s">
        <v>94</v>
      </c>
      <c r="O122" t="s">
        <v>94</v>
      </c>
      <c r="P122" t="s">
        <v>94</v>
      </c>
      <c r="Q122" t="s">
        <v>94</v>
      </c>
      <c r="R122" t="s">
        <v>94</v>
      </c>
      <c r="S122" t="s">
        <v>94</v>
      </c>
    </row>
    <row r="123" spans="1:19" x14ac:dyDescent="0.25">
      <c r="A123" t="s">
        <v>84</v>
      </c>
      <c r="B123">
        <v>233662789</v>
      </c>
      <c r="C123" t="s">
        <v>668</v>
      </c>
      <c r="D123" s="24" t="s">
        <v>92</v>
      </c>
      <c r="E123" s="24" t="s">
        <v>92</v>
      </c>
      <c r="F123" s="24" t="s">
        <v>93</v>
      </c>
      <c r="G123" s="24" t="s">
        <v>93</v>
      </c>
      <c r="H123" t="s">
        <v>94</v>
      </c>
      <c r="I123" t="s">
        <v>94</v>
      </c>
      <c r="J123" t="s">
        <v>94</v>
      </c>
      <c r="K123" t="s">
        <v>94</v>
      </c>
      <c r="L123" t="s">
        <v>94</v>
      </c>
      <c r="M123" t="s">
        <v>94</v>
      </c>
      <c r="N123" t="s">
        <v>94</v>
      </c>
      <c r="O123" t="s">
        <v>94</v>
      </c>
      <c r="P123" t="s">
        <v>94</v>
      </c>
      <c r="Q123" t="s">
        <v>94</v>
      </c>
      <c r="R123" t="s">
        <v>94</v>
      </c>
      <c r="S123" t="s">
        <v>94</v>
      </c>
    </row>
    <row r="124" spans="1:19" x14ac:dyDescent="0.25">
      <c r="A124" t="s">
        <v>84</v>
      </c>
      <c r="B124">
        <v>234209829</v>
      </c>
      <c r="C124" t="s">
        <v>669</v>
      </c>
      <c r="D124" s="24" t="s">
        <v>98</v>
      </c>
      <c r="E124" s="24" t="s">
        <v>98</v>
      </c>
      <c r="F124" s="24" t="s">
        <v>99</v>
      </c>
      <c r="G124" s="24" t="s">
        <v>99</v>
      </c>
      <c r="H124" t="s">
        <v>94</v>
      </c>
      <c r="I124" t="s">
        <v>94</v>
      </c>
      <c r="J124" t="s">
        <v>94</v>
      </c>
      <c r="K124" t="s">
        <v>94</v>
      </c>
      <c r="L124" t="s">
        <v>94</v>
      </c>
      <c r="M124" t="s">
        <v>94</v>
      </c>
      <c r="N124" t="s">
        <v>94</v>
      </c>
      <c r="O124" t="s">
        <v>94</v>
      </c>
      <c r="P124" t="s">
        <v>94</v>
      </c>
      <c r="Q124" t="s">
        <v>94</v>
      </c>
      <c r="R124" t="s">
        <v>94</v>
      </c>
      <c r="S124" t="s">
        <v>94</v>
      </c>
    </row>
    <row r="125" spans="1:19" x14ac:dyDescent="0.25">
      <c r="A125" t="s">
        <v>84</v>
      </c>
      <c r="B125">
        <v>234242563</v>
      </c>
      <c r="C125" t="s">
        <v>670</v>
      </c>
      <c r="D125" s="24" t="s">
        <v>98</v>
      </c>
      <c r="E125" s="24" t="s">
        <v>98</v>
      </c>
      <c r="F125" s="24" t="s">
        <v>99</v>
      </c>
      <c r="G125" s="24" t="s">
        <v>99</v>
      </c>
      <c r="H125" t="s">
        <v>94</v>
      </c>
      <c r="I125" t="s">
        <v>94</v>
      </c>
      <c r="J125" t="s">
        <v>94</v>
      </c>
      <c r="K125" t="s">
        <v>94</v>
      </c>
      <c r="L125" t="s">
        <v>94</v>
      </c>
      <c r="M125" t="s">
        <v>94</v>
      </c>
      <c r="N125" t="s">
        <v>94</v>
      </c>
      <c r="O125" t="s">
        <v>94</v>
      </c>
      <c r="P125" t="s">
        <v>94</v>
      </c>
      <c r="Q125" t="s">
        <v>94</v>
      </c>
      <c r="R125" t="s">
        <v>94</v>
      </c>
      <c r="S125" t="s">
        <v>94</v>
      </c>
    </row>
    <row r="126" spans="1:19" x14ac:dyDescent="0.25">
      <c r="A126" t="s">
        <v>84</v>
      </c>
      <c r="B126">
        <v>238583955</v>
      </c>
      <c r="C126" t="s">
        <v>671</v>
      </c>
      <c r="D126" s="24" t="s">
        <v>92</v>
      </c>
      <c r="E126" s="24" t="s">
        <v>92</v>
      </c>
      <c r="F126" s="24" t="s">
        <v>93</v>
      </c>
      <c r="G126" s="24" t="s">
        <v>93</v>
      </c>
      <c r="H126" t="s">
        <v>94</v>
      </c>
      <c r="I126" t="s">
        <v>94</v>
      </c>
      <c r="J126" t="s">
        <v>94</v>
      </c>
      <c r="K126" t="s">
        <v>94</v>
      </c>
      <c r="L126" t="s">
        <v>94</v>
      </c>
      <c r="M126" t="s">
        <v>94</v>
      </c>
      <c r="N126" t="s">
        <v>94</v>
      </c>
      <c r="O126" t="s">
        <v>94</v>
      </c>
      <c r="P126" t="s">
        <v>94</v>
      </c>
      <c r="Q126" t="s">
        <v>94</v>
      </c>
      <c r="R126" t="s">
        <v>94</v>
      </c>
      <c r="S126" t="s">
        <v>94</v>
      </c>
    </row>
    <row r="127" spans="1:19" x14ac:dyDescent="0.25">
      <c r="A127" t="s">
        <v>84</v>
      </c>
      <c r="B127">
        <v>239632865</v>
      </c>
      <c r="C127" t="s">
        <v>672</v>
      </c>
      <c r="D127" s="24" t="s">
        <v>93</v>
      </c>
      <c r="E127" s="24" t="s">
        <v>93</v>
      </c>
      <c r="F127" s="24" t="s">
        <v>92</v>
      </c>
      <c r="G127" s="24" t="s">
        <v>92</v>
      </c>
      <c r="H127" t="s">
        <v>94</v>
      </c>
      <c r="I127" t="s">
        <v>94</v>
      </c>
      <c r="J127" t="s">
        <v>94</v>
      </c>
      <c r="K127" t="s">
        <v>94</v>
      </c>
      <c r="L127" t="s">
        <v>94</v>
      </c>
      <c r="M127" t="s">
        <v>94</v>
      </c>
      <c r="N127" t="s">
        <v>94</v>
      </c>
      <c r="O127" t="s">
        <v>94</v>
      </c>
      <c r="P127" t="s">
        <v>94</v>
      </c>
      <c r="Q127" t="s">
        <v>94</v>
      </c>
      <c r="R127" t="s">
        <v>94</v>
      </c>
      <c r="S127" t="s">
        <v>94</v>
      </c>
    </row>
    <row r="128" spans="1:19" x14ac:dyDescent="0.25">
      <c r="A128" t="s">
        <v>84</v>
      </c>
      <c r="B128">
        <v>243004290</v>
      </c>
      <c r="C128" t="s">
        <v>673</v>
      </c>
      <c r="D128" s="24" t="s">
        <v>92</v>
      </c>
      <c r="E128" s="24" t="s">
        <v>92</v>
      </c>
      <c r="F128" s="24" t="s">
        <v>93</v>
      </c>
      <c r="G128" s="24" t="s">
        <v>93</v>
      </c>
      <c r="H128" t="s">
        <v>94</v>
      </c>
      <c r="I128" t="s">
        <v>94</v>
      </c>
      <c r="J128" t="s">
        <v>94</v>
      </c>
      <c r="K128" t="s">
        <v>94</v>
      </c>
      <c r="L128" t="s">
        <v>94</v>
      </c>
      <c r="M128" t="s">
        <v>94</v>
      </c>
      <c r="N128" t="s">
        <v>94</v>
      </c>
      <c r="O128" t="s">
        <v>94</v>
      </c>
      <c r="P128" t="s">
        <v>94</v>
      </c>
      <c r="Q128" t="s">
        <v>94</v>
      </c>
      <c r="R128" t="s">
        <v>94</v>
      </c>
      <c r="S128" t="s">
        <v>94</v>
      </c>
    </row>
    <row r="129" spans="1:19" x14ac:dyDescent="0.25">
      <c r="A129" t="s">
        <v>84</v>
      </c>
      <c r="B129">
        <v>248255558</v>
      </c>
      <c r="C129" t="s">
        <v>674</v>
      </c>
      <c r="D129" s="24" t="s">
        <v>93</v>
      </c>
      <c r="E129" s="24" t="s">
        <v>93</v>
      </c>
      <c r="F129" s="24" t="s">
        <v>92</v>
      </c>
      <c r="G129" s="24" t="s">
        <v>92</v>
      </c>
      <c r="H129" t="s">
        <v>94</v>
      </c>
      <c r="I129" t="s">
        <v>94</v>
      </c>
      <c r="J129" t="s">
        <v>94</v>
      </c>
      <c r="K129" t="s">
        <v>94</v>
      </c>
      <c r="L129" t="s">
        <v>94</v>
      </c>
      <c r="M129" t="s">
        <v>94</v>
      </c>
      <c r="N129" t="s">
        <v>94</v>
      </c>
      <c r="O129" t="s">
        <v>94</v>
      </c>
      <c r="P129" t="s">
        <v>94</v>
      </c>
      <c r="Q129" t="s">
        <v>94</v>
      </c>
      <c r="R129" t="s">
        <v>94</v>
      </c>
      <c r="S129" t="s">
        <v>94</v>
      </c>
    </row>
    <row r="130" spans="1:19" x14ac:dyDescent="0.25">
      <c r="A130" t="s">
        <v>84</v>
      </c>
      <c r="B130">
        <v>251874799</v>
      </c>
      <c r="C130" t="s">
        <v>675</v>
      </c>
      <c r="D130" s="24" t="s">
        <v>93</v>
      </c>
      <c r="E130" s="24" t="s">
        <v>93</v>
      </c>
      <c r="F130" s="24" t="s">
        <v>92</v>
      </c>
      <c r="G130" s="24" t="s">
        <v>92</v>
      </c>
      <c r="H130" t="s">
        <v>94</v>
      </c>
      <c r="I130" t="s">
        <v>94</v>
      </c>
      <c r="J130" t="s">
        <v>94</v>
      </c>
      <c r="K130" t="s">
        <v>94</v>
      </c>
      <c r="L130" t="s">
        <v>94</v>
      </c>
      <c r="M130" t="s">
        <v>94</v>
      </c>
      <c r="N130" t="s">
        <v>94</v>
      </c>
      <c r="O130" t="s">
        <v>94</v>
      </c>
      <c r="P130" t="s">
        <v>94</v>
      </c>
      <c r="Q130" t="s">
        <v>94</v>
      </c>
      <c r="R130" t="s">
        <v>94</v>
      </c>
      <c r="S130" t="s">
        <v>94</v>
      </c>
    </row>
    <row r="131" spans="1:19" x14ac:dyDescent="0.25">
      <c r="A131" t="s">
        <v>84</v>
      </c>
      <c r="B131">
        <v>254432824</v>
      </c>
      <c r="C131" t="s">
        <v>676</v>
      </c>
      <c r="D131" s="24" t="s">
        <v>93</v>
      </c>
      <c r="E131" s="24" t="s">
        <v>93</v>
      </c>
      <c r="F131" s="24" t="s">
        <v>92</v>
      </c>
      <c r="G131" s="24" t="s">
        <v>92</v>
      </c>
      <c r="H131" t="s">
        <v>94</v>
      </c>
      <c r="I131" t="s">
        <v>94</v>
      </c>
      <c r="J131" t="s">
        <v>94</v>
      </c>
      <c r="K131" t="s">
        <v>94</v>
      </c>
      <c r="L131" t="s">
        <v>94</v>
      </c>
      <c r="M131" t="s">
        <v>94</v>
      </c>
      <c r="N131" t="s">
        <v>94</v>
      </c>
      <c r="O131" t="s">
        <v>94</v>
      </c>
      <c r="P131" t="s">
        <v>94</v>
      </c>
      <c r="Q131" t="s">
        <v>94</v>
      </c>
      <c r="R131" t="s">
        <v>94</v>
      </c>
      <c r="S131" t="s">
        <v>94</v>
      </c>
    </row>
    <row r="132" spans="1:19" x14ac:dyDescent="0.25">
      <c r="A132" t="s">
        <v>84</v>
      </c>
      <c r="B132">
        <v>254434947</v>
      </c>
      <c r="C132" t="s">
        <v>677</v>
      </c>
      <c r="D132" s="24" t="s">
        <v>93</v>
      </c>
      <c r="E132" s="24" t="s">
        <v>93</v>
      </c>
      <c r="F132" s="24" t="s">
        <v>92</v>
      </c>
      <c r="G132" s="24" t="s">
        <v>92</v>
      </c>
      <c r="H132" t="s">
        <v>94</v>
      </c>
      <c r="I132" t="s">
        <v>94</v>
      </c>
      <c r="J132" t="s">
        <v>94</v>
      </c>
      <c r="K132" t="s">
        <v>94</v>
      </c>
      <c r="L132" t="s">
        <v>94</v>
      </c>
      <c r="M132" t="s">
        <v>94</v>
      </c>
      <c r="N132" t="s">
        <v>94</v>
      </c>
      <c r="O132" t="s">
        <v>94</v>
      </c>
      <c r="P132" t="s">
        <v>94</v>
      </c>
      <c r="Q132" t="s">
        <v>94</v>
      </c>
      <c r="R132" t="s">
        <v>94</v>
      </c>
      <c r="S132" t="s">
        <v>94</v>
      </c>
    </row>
    <row r="133" spans="1:19" x14ac:dyDescent="0.25">
      <c r="A133" t="s">
        <v>84</v>
      </c>
      <c r="B133">
        <v>258482301</v>
      </c>
      <c r="C133" t="s">
        <v>678</v>
      </c>
      <c r="D133" s="24" t="s">
        <v>92</v>
      </c>
      <c r="E133" s="24" t="s">
        <v>92</v>
      </c>
      <c r="F133" s="24" t="s">
        <v>93</v>
      </c>
      <c r="G133" s="24" t="s">
        <v>93</v>
      </c>
      <c r="H133" t="s">
        <v>94</v>
      </c>
      <c r="I133" t="s">
        <v>94</v>
      </c>
      <c r="J133" t="s">
        <v>94</v>
      </c>
      <c r="K133" t="s">
        <v>94</v>
      </c>
      <c r="L133" t="s">
        <v>94</v>
      </c>
      <c r="M133" t="s">
        <v>94</v>
      </c>
      <c r="N133" t="s">
        <v>94</v>
      </c>
      <c r="O133" t="s">
        <v>94</v>
      </c>
      <c r="P133" t="s">
        <v>94</v>
      </c>
      <c r="Q133" t="s">
        <v>94</v>
      </c>
      <c r="R133" t="s">
        <v>94</v>
      </c>
      <c r="S133" t="s">
        <v>94</v>
      </c>
    </row>
    <row r="134" spans="1:19" x14ac:dyDescent="0.25">
      <c r="A134" t="s">
        <v>84</v>
      </c>
      <c r="B134">
        <v>258627269</v>
      </c>
      <c r="C134" t="s">
        <v>679</v>
      </c>
      <c r="D134" s="24" t="s">
        <v>98</v>
      </c>
      <c r="E134" s="24" t="s">
        <v>98</v>
      </c>
      <c r="F134" s="24" t="s">
        <v>92</v>
      </c>
      <c r="G134" s="24" t="s">
        <v>92</v>
      </c>
      <c r="H134" t="s">
        <v>94</v>
      </c>
      <c r="I134" t="s">
        <v>94</v>
      </c>
      <c r="J134" t="s">
        <v>94</v>
      </c>
      <c r="K134" t="s">
        <v>94</v>
      </c>
      <c r="L134" t="s">
        <v>94</v>
      </c>
      <c r="M134" t="s">
        <v>94</v>
      </c>
      <c r="N134" t="s">
        <v>94</v>
      </c>
      <c r="O134" t="s">
        <v>94</v>
      </c>
      <c r="P134" t="s">
        <v>94</v>
      </c>
      <c r="Q134" t="s">
        <v>94</v>
      </c>
      <c r="R134" t="s">
        <v>94</v>
      </c>
      <c r="S134" t="s">
        <v>94</v>
      </c>
    </row>
    <row r="135" spans="1:19" x14ac:dyDescent="0.25">
      <c r="A135" t="s">
        <v>84</v>
      </c>
      <c r="B135">
        <v>260453952</v>
      </c>
      <c r="C135" t="s">
        <v>680</v>
      </c>
      <c r="D135" s="24" t="s">
        <v>99</v>
      </c>
      <c r="E135" s="24" t="s">
        <v>93</v>
      </c>
      <c r="F135" s="24" t="s">
        <v>93</v>
      </c>
      <c r="G135" s="24" t="s">
        <v>93</v>
      </c>
      <c r="H135" t="s">
        <v>94</v>
      </c>
      <c r="I135" t="s">
        <v>94</v>
      </c>
      <c r="J135" t="s">
        <v>94</v>
      </c>
      <c r="K135" t="s">
        <v>94</v>
      </c>
      <c r="L135" t="s">
        <v>94</v>
      </c>
      <c r="M135" t="s">
        <v>94</v>
      </c>
      <c r="N135" t="s">
        <v>94</v>
      </c>
      <c r="O135" t="s">
        <v>94</v>
      </c>
      <c r="P135" t="s">
        <v>94</v>
      </c>
      <c r="Q135" t="s">
        <v>94</v>
      </c>
      <c r="R135" t="s">
        <v>94</v>
      </c>
      <c r="S135" t="s">
        <v>94</v>
      </c>
    </row>
    <row r="136" spans="1:19" x14ac:dyDescent="0.25">
      <c r="A136" t="s">
        <v>84</v>
      </c>
      <c r="B136">
        <v>262935014</v>
      </c>
      <c r="C136" t="s">
        <v>681</v>
      </c>
      <c r="D136" s="24" t="s">
        <v>99</v>
      </c>
      <c r="E136" s="24" t="s">
        <v>98</v>
      </c>
      <c r="F136" s="24" t="s">
        <v>98</v>
      </c>
      <c r="G136" s="24" t="s">
        <v>98</v>
      </c>
      <c r="H136" t="s">
        <v>94</v>
      </c>
      <c r="I136" t="s">
        <v>94</v>
      </c>
      <c r="J136" t="s">
        <v>94</v>
      </c>
      <c r="K136" t="s">
        <v>94</v>
      </c>
      <c r="L136" t="s">
        <v>94</v>
      </c>
      <c r="M136" t="s">
        <v>94</v>
      </c>
      <c r="N136" t="s">
        <v>94</v>
      </c>
      <c r="O136" t="s">
        <v>94</v>
      </c>
      <c r="P136" t="s">
        <v>94</v>
      </c>
      <c r="Q136" t="s">
        <v>94</v>
      </c>
      <c r="R136" t="s">
        <v>94</v>
      </c>
      <c r="S136" t="s">
        <v>94</v>
      </c>
    </row>
    <row r="137" spans="1:19" x14ac:dyDescent="0.25">
      <c r="A137" t="s">
        <v>84</v>
      </c>
      <c r="B137">
        <v>262935554</v>
      </c>
      <c r="C137" t="s">
        <v>682</v>
      </c>
      <c r="D137" s="24" t="s">
        <v>93</v>
      </c>
      <c r="E137" s="24" t="s">
        <v>92</v>
      </c>
      <c r="F137" s="24" t="s">
        <v>92</v>
      </c>
      <c r="G137" s="24" t="s">
        <v>92</v>
      </c>
      <c r="H137" t="s">
        <v>94</v>
      </c>
      <c r="I137" t="s">
        <v>94</v>
      </c>
      <c r="J137" t="s">
        <v>94</v>
      </c>
      <c r="K137" t="s">
        <v>94</v>
      </c>
      <c r="L137" t="s">
        <v>94</v>
      </c>
      <c r="M137" t="s">
        <v>94</v>
      </c>
      <c r="N137" t="s">
        <v>94</v>
      </c>
      <c r="O137" t="s">
        <v>94</v>
      </c>
      <c r="P137" t="s">
        <v>94</v>
      </c>
      <c r="Q137" t="s">
        <v>94</v>
      </c>
      <c r="R137" t="s">
        <v>94</v>
      </c>
      <c r="S137" t="s">
        <v>94</v>
      </c>
    </row>
    <row r="138" spans="1:19" x14ac:dyDescent="0.25">
      <c r="A138" t="s">
        <v>84</v>
      </c>
      <c r="B138">
        <v>263786326</v>
      </c>
      <c r="C138" t="s">
        <v>683</v>
      </c>
      <c r="D138" s="24" t="s">
        <v>99</v>
      </c>
      <c r="E138" s="24" t="s">
        <v>98</v>
      </c>
      <c r="F138" s="24" t="s">
        <v>98</v>
      </c>
      <c r="G138" s="24" t="s">
        <v>98</v>
      </c>
      <c r="H138" t="s">
        <v>94</v>
      </c>
      <c r="I138" t="s">
        <v>94</v>
      </c>
      <c r="J138" t="s">
        <v>94</v>
      </c>
      <c r="K138" t="s">
        <v>94</v>
      </c>
      <c r="L138" t="s">
        <v>94</v>
      </c>
      <c r="M138" t="s">
        <v>94</v>
      </c>
      <c r="N138" t="s">
        <v>94</v>
      </c>
      <c r="O138" t="s">
        <v>94</v>
      </c>
      <c r="P138" t="s">
        <v>94</v>
      </c>
      <c r="Q138" t="s">
        <v>94</v>
      </c>
      <c r="R138" t="s">
        <v>94</v>
      </c>
      <c r="S138" t="s">
        <v>94</v>
      </c>
    </row>
    <row r="139" spans="1:19" x14ac:dyDescent="0.25">
      <c r="A139" t="s">
        <v>84</v>
      </c>
      <c r="B139">
        <v>273744063</v>
      </c>
      <c r="C139" t="s">
        <v>684</v>
      </c>
      <c r="D139" s="24" t="s">
        <v>99</v>
      </c>
      <c r="E139" s="24" t="s">
        <v>98</v>
      </c>
      <c r="F139" s="24" t="s">
        <v>98</v>
      </c>
      <c r="G139" s="24" t="s">
        <v>98</v>
      </c>
      <c r="H139" t="s">
        <v>94</v>
      </c>
      <c r="I139" t="s">
        <v>94</v>
      </c>
      <c r="J139" t="s">
        <v>94</v>
      </c>
      <c r="K139" t="s">
        <v>94</v>
      </c>
      <c r="L139" t="s">
        <v>94</v>
      </c>
      <c r="M139" t="s">
        <v>94</v>
      </c>
      <c r="N139" t="s">
        <v>94</v>
      </c>
      <c r="O139" t="s">
        <v>94</v>
      </c>
      <c r="P139" t="s">
        <v>94</v>
      </c>
      <c r="Q139" t="s">
        <v>94</v>
      </c>
      <c r="R139" t="s">
        <v>94</v>
      </c>
      <c r="S139" t="s">
        <v>94</v>
      </c>
    </row>
    <row r="140" spans="1:19" x14ac:dyDescent="0.25">
      <c r="A140" t="s">
        <v>84</v>
      </c>
      <c r="B140">
        <v>279432213</v>
      </c>
      <c r="C140" t="s">
        <v>685</v>
      </c>
      <c r="D140" s="24" t="s">
        <v>99</v>
      </c>
      <c r="E140" s="24" t="s">
        <v>98</v>
      </c>
      <c r="F140" s="24" t="s">
        <v>98</v>
      </c>
      <c r="G140" s="24" t="s">
        <v>98</v>
      </c>
      <c r="H140" t="s">
        <v>94</v>
      </c>
      <c r="I140" t="s">
        <v>94</v>
      </c>
      <c r="J140" t="s">
        <v>94</v>
      </c>
      <c r="K140" t="s">
        <v>94</v>
      </c>
      <c r="L140" t="s">
        <v>94</v>
      </c>
      <c r="M140" t="s">
        <v>94</v>
      </c>
      <c r="N140" t="s">
        <v>94</v>
      </c>
      <c r="O140" t="s">
        <v>94</v>
      </c>
      <c r="P140" t="s">
        <v>94</v>
      </c>
      <c r="Q140" t="s">
        <v>94</v>
      </c>
      <c r="R140" t="s">
        <v>94</v>
      </c>
      <c r="S140" t="s">
        <v>94</v>
      </c>
    </row>
    <row r="141" spans="1:19" x14ac:dyDescent="0.25">
      <c r="A141" t="s">
        <v>84</v>
      </c>
      <c r="B141">
        <v>282662850</v>
      </c>
      <c r="C141" t="s">
        <v>686</v>
      </c>
      <c r="D141" s="24" t="s">
        <v>98</v>
      </c>
      <c r="E141" s="24" t="s">
        <v>99</v>
      </c>
      <c r="F141" s="24" t="s">
        <v>99</v>
      </c>
      <c r="G141" s="24" t="s">
        <v>99</v>
      </c>
      <c r="H141" t="s">
        <v>94</v>
      </c>
      <c r="I141" t="s">
        <v>94</v>
      </c>
      <c r="J141" t="s">
        <v>94</v>
      </c>
      <c r="K141" t="s">
        <v>94</v>
      </c>
      <c r="L141" t="s">
        <v>94</v>
      </c>
      <c r="M141" t="s">
        <v>94</v>
      </c>
      <c r="N141" t="s">
        <v>94</v>
      </c>
      <c r="O141" t="s">
        <v>94</v>
      </c>
      <c r="P141" t="s">
        <v>94</v>
      </c>
      <c r="Q141" t="s">
        <v>94</v>
      </c>
      <c r="R141" t="s">
        <v>94</v>
      </c>
      <c r="S141" t="s">
        <v>94</v>
      </c>
    </row>
    <row r="142" spans="1:19" x14ac:dyDescent="0.25">
      <c r="A142" t="s">
        <v>84</v>
      </c>
      <c r="B142">
        <v>292768300</v>
      </c>
      <c r="C142" t="s">
        <v>687</v>
      </c>
      <c r="D142" s="24" t="s">
        <v>99</v>
      </c>
      <c r="E142" s="24" t="s">
        <v>98</v>
      </c>
      <c r="F142" s="24" t="s">
        <v>98</v>
      </c>
      <c r="G142" s="24" t="s">
        <v>98</v>
      </c>
      <c r="H142" t="s">
        <v>94</v>
      </c>
      <c r="I142" t="s">
        <v>94</v>
      </c>
      <c r="J142" t="s">
        <v>94</v>
      </c>
      <c r="K142" t="s">
        <v>94</v>
      </c>
      <c r="L142" t="s">
        <v>94</v>
      </c>
      <c r="M142" t="s">
        <v>94</v>
      </c>
      <c r="N142" t="s">
        <v>94</v>
      </c>
      <c r="O142" t="s">
        <v>94</v>
      </c>
      <c r="P142" t="s">
        <v>94</v>
      </c>
      <c r="Q142" t="s">
        <v>94</v>
      </c>
      <c r="R142" t="s">
        <v>94</v>
      </c>
      <c r="S142" t="s">
        <v>94</v>
      </c>
    </row>
    <row r="143" spans="1:19" x14ac:dyDescent="0.25">
      <c r="A143" t="s">
        <v>84</v>
      </c>
      <c r="B143">
        <v>294456566</v>
      </c>
      <c r="C143" t="s">
        <v>688</v>
      </c>
      <c r="D143" s="24" t="s">
        <v>93</v>
      </c>
      <c r="E143" s="24" t="s">
        <v>92</v>
      </c>
      <c r="F143" s="24" t="s">
        <v>92</v>
      </c>
      <c r="G143" s="24" t="s">
        <v>92</v>
      </c>
      <c r="H143" t="s">
        <v>94</v>
      </c>
      <c r="I143" t="s">
        <v>94</v>
      </c>
      <c r="J143" t="s">
        <v>94</v>
      </c>
      <c r="K143" t="s">
        <v>94</v>
      </c>
      <c r="L143" t="s">
        <v>94</v>
      </c>
      <c r="M143" t="s">
        <v>94</v>
      </c>
      <c r="N143" t="s">
        <v>94</v>
      </c>
      <c r="O143" t="s">
        <v>94</v>
      </c>
      <c r="P143" t="s">
        <v>94</v>
      </c>
      <c r="Q143" t="s">
        <v>94</v>
      </c>
      <c r="R143" t="s">
        <v>94</v>
      </c>
      <c r="S143" t="s">
        <v>94</v>
      </c>
    </row>
    <row r="144" spans="1:19" x14ac:dyDescent="0.25">
      <c r="A144" t="s">
        <v>84</v>
      </c>
      <c r="B144">
        <v>298994942</v>
      </c>
      <c r="C144" t="s">
        <v>689</v>
      </c>
      <c r="D144" s="24" t="s">
        <v>92</v>
      </c>
      <c r="E144" s="24" t="s">
        <v>93</v>
      </c>
      <c r="F144" s="24" t="s">
        <v>93</v>
      </c>
      <c r="G144" s="24" t="s">
        <v>93</v>
      </c>
      <c r="H144" t="s">
        <v>94</v>
      </c>
      <c r="I144" t="s">
        <v>94</v>
      </c>
      <c r="J144" t="s">
        <v>94</v>
      </c>
      <c r="K144" t="s">
        <v>94</v>
      </c>
      <c r="L144" t="s">
        <v>94</v>
      </c>
      <c r="M144" t="s">
        <v>94</v>
      </c>
      <c r="N144" t="s">
        <v>94</v>
      </c>
      <c r="O144" t="s">
        <v>94</v>
      </c>
      <c r="P144" t="s">
        <v>94</v>
      </c>
      <c r="Q144" t="s">
        <v>94</v>
      </c>
      <c r="R144" t="s">
        <v>94</v>
      </c>
      <c r="S144" t="s">
        <v>94</v>
      </c>
    </row>
    <row r="145" spans="1:19" x14ac:dyDescent="0.25">
      <c r="A145" t="s">
        <v>84</v>
      </c>
      <c r="B145">
        <v>299678284</v>
      </c>
      <c r="C145" t="s">
        <v>690</v>
      </c>
      <c r="D145" s="24" t="s">
        <v>93</v>
      </c>
      <c r="E145" s="24" t="s">
        <v>92</v>
      </c>
      <c r="F145" s="24" t="s">
        <v>92</v>
      </c>
      <c r="G145" s="24" t="s">
        <v>92</v>
      </c>
      <c r="H145" t="s">
        <v>94</v>
      </c>
      <c r="I145" t="s">
        <v>94</v>
      </c>
      <c r="J145" t="s">
        <v>94</v>
      </c>
      <c r="K145" t="s">
        <v>94</v>
      </c>
      <c r="L145" t="s">
        <v>94</v>
      </c>
      <c r="M145" t="s">
        <v>94</v>
      </c>
      <c r="N145" t="s">
        <v>94</v>
      </c>
      <c r="O145" t="s">
        <v>94</v>
      </c>
      <c r="P145" t="s">
        <v>94</v>
      </c>
      <c r="Q145" t="s">
        <v>94</v>
      </c>
      <c r="R145" t="s">
        <v>94</v>
      </c>
      <c r="S145" t="s">
        <v>94</v>
      </c>
    </row>
    <row r="146" spans="1:19" x14ac:dyDescent="0.25">
      <c r="A146" t="s">
        <v>84</v>
      </c>
      <c r="B146">
        <v>299751324</v>
      </c>
      <c r="C146" t="s">
        <v>691</v>
      </c>
      <c r="D146" s="24" t="s">
        <v>92</v>
      </c>
      <c r="E146" s="24" t="s">
        <v>93</v>
      </c>
      <c r="F146" s="24" t="s">
        <v>93</v>
      </c>
      <c r="G146" s="24" t="s">
        <v>93</v>
      </c>
      <c r="H146" t="s">
        <v>94</v>
      </c>
      <c r="I146" t="s">
        <v>94</v>
      </c>
      <c r="J146" t="s">
        <v>94</v>
      </c>
      <c r="K146" t="s">
        <v>94</v>
      </c>
      <c r="L146" t="s">
        <v>94</v>
      </c>
      <c r="M146" t="s">
        <v>94</v>
      </c>
      <c r="N146" t="s">
        <v>94</v>
      </c>
      <c r="O146" t="s">
        <v>94</v>
      </c>
      <c r="P146" t="s">
        <v>94</v>
      </c>
      <c r="Q146" t="s">
        <v>94</v>
      </c>
      <c r="R146" t="s">
        <v>94</v>
      </c>
      <c r="S146" t="s">
        <v>94</v>
      </c>
    </row>
    <row r="147" spans="1:19" x14ac:dyDescent="0.25">
      <c r="A147" t="s">
        <v>84</v>
      </c>
      <c r="B147">
        <v>299758474</v>
      </c>
      <c r="C147" t="s">
        <v>692</v>
      </c>
      <c r="D147" s="24" t="s">
        <v>93</v>
      </c>
      <c r="E147" s="24" t="s">
        <v>92</v>
      </c>
      <c r="F147" s="24" t="s">
        <v>92</v>
      </c>
      <c r="G147" s="24" t="s">
        <v>92</v>
      </c>
      <c r="H147" t="s">
        <v>94</v>
      </c>
      <c r="I147" t="s">
        <v>94</v>
      </c>
      <c r="J147" t="s">
        <v>94</v>
      </c>
      <c r="K147" t="s">
        <v>94</v>
      </c>
      <c r="L147" t="s">
        <v>94</v>
      </c>
      <c r="M147" t="s">
        <v>94</v>
      </c>
      <c r="N147" t="s">
        <v>94</v>
      </c>
      <c r="O147" t="s">
        <v>94</v>
      </c>
      <c r="P147" t="s">
        <v>94</v>
      </c>
      <c r="Q147" t="s">
        <v>94</v>
      </c>
      <c r="R147" t="s">
        <v>94</v>
      </c>
      <c r="S147" t="s">
        <v>94</v>
      </c>
    </row>
    <row r="148" spans="1:19" x14ac:dyDescent="0.25">
      <c r="A148" t="s">
        <v>84</v>
      </c>
      <c r="B148">
        <v>299758503</v>
      </c>
      <c r="C148" t="s">
        <v>693</v>
      </c>
      <c r="D148" s="24" t="s">
        <v>92</v>
      </c>
      <c r="E148" s="24" t="s">
        <v>93</v>
      </c>
      <c r="F148" s="24" t="s">
        <v>93</v>
      </c>
      <c r="G148" s="24" t="s">
        <v>93</v>
      </c>
      <c r="H148" t="s">
        <v>94</v>
      </c>
      <c r="I148" t="s">
        <v>94</v>
      </c>
      <c r="J148" t="s">
        <v>94</v>
      </c>
      <c r="K148" t="s">
        <v>94</v>
      </c>
      <c r="L148" t="s">
        <v>94</v>
      </c>
      <c r="M148" t="s">
        <v>94</v>
      </c>
      <c r="N148" t="s">
        <v>94</v>
      </c>
      <c r="O148" t="s">
        <v>94</v>
      </c>
      <c r="P148" t="s">
        <v>94</v>
      </c>
      <c r="Q148" t="s">
        <v>94</v>
      </c>
      <c r="R148" t="s">
        <v>94</v>
      </c>
      <c r="S148" t="s">
        <v>94</v>
      </c>
    </row>
    <row r="149" spans="1:19" x14ac:dyDescent="0.25">
      <c r="A149" t="s">
        <v>84</v>
      </c>
      <c r="B149">
        <v>301738562</v>
      </c>
      <c r="C149" t="s">
        <v>694</v>
      </c>
      <c r="D149" s="24" t="s">
        <v>92</v>
      </c>
      <c r="E149" s="24" t="s">
        <v>93</v>
      </c>
      <c r="F149" s="24" t="s">
        <v>93</v>
      </c>
      <c r="G149" s="24" t="s">
        <v>93</v>
      </c>
      <c r="H149" t="s">
        <v>94</v>
      </c>
      <c r="I149" t="s">
        <v>94</v>
      </c>
      <c r="J149" t="s">
        <v>94</v>
      </c>
      <c r="K149" t="s">
        <v>94</v>
      </c>
      <c r="L149" t="s">
        <v>94</v>
      </c>
      <c r="M149" t="s">
        <v>94</v>
      </c>
      <c r="N149" t="s">
        <v>94</v>
      </c>
      <c r="O149" t="s">
        <v>94</v>
      </c>
      <c r="P149" t="s">
        <v>94</v>
      </c>
      <c r="Q149" t="s">
        <v>94</v>
      </c>
      <c r="R149" t="s">
        <v>94</v>
      </c>
      <c r="S149" t="s">
        <v>94</v>
      </c>
    </row>
    <row r="150" spans="1:19" x14ac:dyDescent="0.25">
      <c r="A150" t="s">
        <v>84</v>
      </c>
      <c r="B150">
        <v>302732327</v>
      </c>
      <c r="C150" t="s">
        <v>695</v>
      </c>
      <c r="D150" s="24" t="s">
        <v>98</v>
      </c>
      <c r="E150" s="24" t="s">
        <v>98</v>
      </c>
      <c r="F150" s="24" t="s">
        <v>93</v>
      </c>
      <c r="G150" s="24" t="s">
        <v>93</v>
      </c>
      <c r="H150" t="s">
        <v>94</v>
      </c>
      <c r="I150" t="s">
        <v>94</v>
      </c>
      <c r="J150" t="s">
        <v>94</v>
      </c>
      <c r="K150" t="s">
        <v>94</v>
      </c>
      <c r="L150" t="s">
        <v>94</v>
      </c>
      <c r="M150" t="s">
        <v>94</v>
      </c>
      <c r="N150" t="s">
        <v>94</v>
      </c>
      <c r="O150" t="s">
        <v>94</v>
      </c>
      <c r="P150" t="s">
        <v>94</v>
      </c>
      <c r="Q150" t="s">
        <v>94</v>
      </c>
      <c r="R150" t="s">
        <v>94</v>
      </c>
      <c r="S150" t="s">
        <v>94</v>
      </c>
    </row>
    <row r="151" spans="1:19" x14ac:dyDescent="0.25">
      <c r="A151" t="s">
        <v>84</v>
      </c>
      <c r="B151">
        <v>303210197</v>
      </c>
      <c r="C151" t="s">
        <v>696</v>
      </c>
      <c r="D151" s="24" t="s">
        <v>99</v>
      </c>
      <c r="E151" s="24" t="s">
        <v>98</v>
      </c>
      <c r="F151" s="24" t="s">
        <v>98</v>
      </c>
      <c r="G151" s="24" t="s">
        <v>98</v>
      </c>
      <c r="H151" t="s">
        <v>94</v>
      </c>
      <c r="I151" t="s">
        <v>94</v>
      </c>
      <c r="J151" t="s">
        <v>94</v>
      </c>
      <c r="K151" t="s">
        <v>94</v>
      </c>
      <c r="L151" t="s">
        <v>94</v>
      </c>
      <c r="M151" t="s">
        <v>94</v>
      </c>
      <c r="N151" t="s">
        <v>94</v>
      </c>
      <c r="O151" t="s">
        <v>94</v>
      </c>
      <c r="P151" t="s">
        <v>94</v>
      </c>
      <c r="Q151" t="s">
        <v>94</v>
      </c>
      <c r="R151" t="s">
        <v>94</v>
      </c>
      <c r="S151" t="s">
        <v>94</v>
      </c>
    </row>
    <row r="152" spans="1:19" x14ac:dyDescent="0.25">
      <c r="A152" t="s">
        <v>84</v>
      </c>
      <c r="B152">
        <v>306670548</v>
      </c>
      <c r="C152" t="s">
        <v>697</v>
      </c>
      <c r="D152" s="24" t="s">
        <v>99</v>
      </c>
      <c r="E152" s="24" t="s">
        <v>98</v>
      </c>
      <c r="F152" s="24" t="s">
        <v>98</v>
      </c>
      <c r="G152" s="24" t="s">
        <v>98</v>
      </c>
      <c r="H152" t="s">
        <v>94</v>
      </c>
      <c r="I152" t="s">
        <v>94</v>
      </c>
      <c r="J152" t="s">
        <v>94</v>
      </c>
      <c r="K152" t="s">
        <v>94</v>
      </c>
      <c r="L152" t="s">
        <v>94</v>
      </c>
      <c r="M152" t="s">
        <v>94</v>
      </c>
      <c r="N152" t="s">
        <v>94</v>
      </c>
      <c r="O152" t="s">
        <v>94</v>
      </c>
      <c r="P152" t="s">
        <v>94</v>
      </c>
      <c r="Q152" t="s">
        <v>94</v>
      </c>
      <c r="R152" t="s">
        <v>94</v>
      </c>
      <c r="S152" t="s">
        <v>94</v>
      </c>
    </row>
    <row r="153" spans="1:19" x14ac:dyDescent="0.25">
      <c r="A153" t="s">
        <v>84</v>
      </c>
      <c r="B153">
        <v>308702249</v>
      </c>
      <c r="C153" t="s">
        <v>698</v>
      </c>
      <c r="D153" s="24" t="s">
        <v>99</v>
      </c>
      <c r="E153" s="24" t="s">
        <v>93</v>
      </c>
      <c r="F153" s="24" t="s">
        <v>93</v>
      </c>
      <c r="G153" s="24" t="s">
        <v>93</v>
      </c>
      <c r="H153" t="s">
        <v>94</v>
      </c>
      <c r="I153" t="s">
        <v>94</v>
      </c>
      <c r="J153" t="s">
        <v>94</v>
      </c>
      <c r="K153" t="s">
        <v>94</v>
      </c>
      <c r="L153" t="s">
        <v>94</v>
      </c>
      <c r="M153" t="s">
        <v>94</v>
      </c>
      <c r="N153" t="s">
        <v>94</v>
      </c>
      <c r="O153" t="s">
        <v>94</v>
      </c>
      <c r="P153" t="s">
        <v>94</v>
      </c>
      <c r="Q153" t="s">
        <v>94</v>
      </c>
      <c r="R153" t="s">
        <v>94</v>
      </c>
      <c r="S153" t="s">
        <v>94</v>
      </c>
    </row>
    <row r="154" spans="1:19" x14ac:dyDescent="0.25">
      <c r="A154" t="s">
        <v>84</v>
      </c>
      <c r="B154">
        <v>308702312</v>
      </c>
      <c r="C154" t="s">
        <v>699</v>
      </c>
      <c r="D154" s="24" t="s">
        <v>99</v>
      </c>
      <c r="E154" s="24" t="s">
        <v>98</v>
      </c>
      <c r="F154" s="24" t="s">
        <v>98</v>
      </c>
      <c r="G154" s="24" t="s">
        <v>98</v>
      </c>
      <c r="H154" t="s">
        <v>94</v>
      </c>
      <c r="I154" t="s">
        <v>94</v>
      </c>
      <c r="J154" t="s">
        <v>94</v>
      </c>
      <c r="K154" t="s">
        <v>94</v>
      </c>
      <c r="L154" t="s">
        <v>94</v>
      </c>
      <c r="M154" t="s">
        <v>94</v>
      </c>
      <c r="N154" t="s">
        <v>94</v>
      </c>
      <c r="O154" t="s">
        <v>94</v>
      </c>
      <c r="P154" t="s">
        <v>94</v>
      </c>
      <c r="Q154" t="s">
        <v>94</v>
      </c>
      <c r="R154" t="s">
        <v>94</v>
      </c>
      <c r="S154" t="s">
        <v>94</v>
      </c>
    </row>
    <row r="155" spans="1:19" x14ac:dyDescent="0.25">
      <c r="A155" t="s">
        <v>84</v>
      </c>
      <c r="B155">
        <v>309438180</v>
      </c>
      <c r="C155" t="s">
        <v>700</v>
      </c>
      <c r="D155" s="24" t="s">
        <v>92</v>
      </c>
      <c r="E155" s="24" t="s">
        <v>93</v>
      </c>
      <c r="F155" s="24" t="s">
        <v>93</v>
      </c>
      <c r="G155" s="24" t="s">
        <v>93</v>
      </c>
      <c r="H155" t="s">
        <v>94</v>
      </c>
      <c r="I155" t="s">
        <v>94</v>
      </c>
      <c r="J155" t="s">
        <v>94</v>
      </c>
      <c r="K155" t="s">
        <v>94</v>
      </c>
      <c r="L155" t="s">
        <v>94</v>
      </c>
      <c r="M155" t="s">
        <v>94</v>
      </c>
      <c r="N155" t="s">
        <v>94</v>
      </c>
      <c r="O155" t="s">
        <v>94</v>
      </c>
      <c r="P155" t="s">
        <v>94</v>
      </c>
      <c r="Q155" t="s">
        <v>94</v>
      </c>
      <c r="R155" t="s">
        <v>94</v>
      </c>
      <c r="S155" t="s">
        <v>94</v>
      </c>
    </row>
    <row r="156" spans="1:19" x14ac:dyDescent="0.25">
      <c r="A156" t="s">
        <v>84</v>
      </c>
      <c r="B156">
        <v>311107657</v>
      </c>
      <c r="C156" t="s">
        <v>701</v>
      </c>
      <c r="D156" s="24" t="s">
        <v>93</v>
      </c>
      <c r="E156" s="24" t="s">
        <v>92</v>
      </c>
      <c r="F156" s="24" t="s">
        <v>92</v>
      </c>
      <c r="G156" s="24" t="s">
        <v>92</v>
      </c>
      <c r="H156" t="s">
        <v>94</v>
      </c>
      <c r="I156" t="s">
        <v>94</v>
      </c>
      <c r="J156" t="s">
        <v>94</v>
      </c>
      <c r="K156" t="s">
        <v>94</v>
      </c>
      <c r="L156" t="s">
        <v>94</v>
      </c>
      <c r="M156" t="s">
        <v>94</v>
      </c>
      <c r="N156" t="s">
        <v>94</v>
      </c>
      <c r="O156" t="s">
        <v>94</v>
      </c>
      <c r="P156" t="s">
        <v>94</v>
      </c>
      <c r="Q156" t="s">
        <v>94</v>
      </c>
      <c r="R156" t="s">
        <v>94</v>
      </c>
      <c r="S156" t="s">
        <v>94</v>
      </c>
    </row>
    <row r="157" spans="1:19" x14ac:dyDescent="0.25">
      <c r="A157" t="s">
        <v>84</v>
      </c>
      <c r="B157">
        <v>313632131</v>
      </c>
      <c r="C157" t="s">
        <v>702</v>
      </c>
      <c r="D157" s="24" t="s">
        <v>92</v>
      </c>
      <c r="E157" s="24" t="s">
        <v>93</v>
      </c>
      <c r="F157" s="24" t="s">
        <v>93</v>
      </c>
      <c r="G157" s="24" t="s">
        <v>93</v>
      </c>
      <c r="H157" t="s">
        <v>94</v>
      </c>
      <c r="I157" t="s">
        <v>94</v>
      </c>
      <c r="J157" t="s">
        <v>94</v>
      </c>
      <c r="K157" t="s">
        <v>94</v>
      </c>
      <c r="L157" t="s">
        <v>94</v>
      </c>
      <c r="M157" t="s">
        <v>94</v>
      </c>
      <c r="N157" t="s">
        <v>94</v>
      </c>
      <c r="O157" t="s">
        <v>94</v>
      </c>
      <c r="P157" t="s">
        <v>94</v>
      </c>
      <c r="Q157" t="s">
        <v>94</v>
      </c>
      <c r="R157" t="s">
        <v>94</v>
      </c>
      <c r="S157" t="s">
        <v>94</v>
      </c>
    </row>
    <row r="158" spans="1:19" x14ac:dyDescent="0.25">
      <c r="A158" t="s">
        <v>84</v>
      </c>
      <c r="B158">
        <v>322046340</v>
      </c>
      <c r="C158" t="s">
        <v>703</v>
      </c>
      <c r="D158" s="24" t="s">
        <v>93</v>
      </c>
      <c r="E158" s="24" t="s">
        <v>92</v>
      </c>
      <c r="F158" s="24" t="s">
        <v>92</v>
      </c>
      <c r="G158" s="24" t="s">
        <v>92</v>
      </c>
      <c r="H158" t="s">
        <v>94</v>
      </c>
      <c r="I158" t="s">
        <v>94</v>
      </c>
      <c r="J158" t="s">
        <v>94</v>
      </c>
      <c r="K158" t="s">
        <v>94</v>
      </c>
      <c r="L158" t="s">
        <v>94</v>
      </c>
      <c r="M158" t="s">
        <v>94</v>
      </c>
      <c r="N158" t="s">
        <v>94</v>
      </c>
      <c r="O158" t="s">
        <v>94</v>
      </c>
      <c r="P158" t="s">
        <v>94</v>
      </c>
      <c r="Q158" t="s">
        <v>94</v>
      </c>
      <c r="R158" t="s">
        <v>94</v>
      </c>
      <c r="S158" t="s">
        <v>94</v>
      </c>
    </row>
    <row r="159" spans="1:19" x14ac:dyDescent="0.25">
      <c r="A159" t="s">
        <v>84</v>
      </c>
      <c r="B159">
        <v>335428467</v>
      </c>
      <c r="C159" t="s">
        <v>704</v>
      </c>
      <c r="D159" s="24" t="s">
        <v>92</v>
      </c>
      <c r="E159" s="24" t="s">
        <v>93</v>
      </c>
      <c r="F159" s="24" t="s">
        <v>93</v>
      </c>
      <c r="G159" s="24" t="s">
        <v>93</v>
      </c>
      <c r="H159" t="s">
        <v>94</v>
      </c>
      <c r="I159" t="s">
        <v>94</v>
      </c>
      <c r="J159" t="s">
        <v>94</v>
      </c>
      <c r="K159" t="s">
        <v>94</v>
      </c>
      <c r="L159" t="s">
        <v>94</v>
      </c>
      <c r="M159" t="s">
        <v>94</v>
      </c>
      <c r="N159" t="s">
        <v>94</v>
      </c>
      <c r="O159" t="s">
        <v>94</v>
      </c>
      <c r="P159" t="s">
        <v>94</v>
      </c>
      <c r="Q159" t="s">
        <v>94</v>
      </c>
      <c r="R159" t="s">
        <v>94</v>
      </c>
      <c r="S159" t="s">
        <v>94</v>
      </c>
    </row>
    <row r="160" spans="1:19" x14ac:dyDescent="0.25">
      <c r="A160" t="s">
        <v>84</v>
      </c>
      <c r="B160">
        <v>340550573</v>
      </c>
      <c r="C160" t="s">
        <v>705</v>
      </c>
      <c r="D160" s="24" t="s">
        <v>92</v>
      </c>
      <c r="E160" s="24" t="s">
        <v>93</v>
      </c>
      <c r="F160" s="24" t="s">
        <v>93</v>
      </c>
      <c r="G160" s="24" t="s">
        <v>93</v>
      </c>
      <c r="H160" t="s">
        <v>94</v>
      </c>
      <c r="I160" t="s">
        <v>94</v>
      </c>
      <c r="J160" t="s">
        <v>94</v>
      </c>
      <c r="K160" t="s">
        <v>94</v>
      </c>
      <c r="L160" t="s">
        <v>94</v>
      </c>
      <c r="M160" t="s">
        <v>94</v>
      </c>
      <c r="N160" t="s">
        <v>94</v>
      </c>
      <c r="O160" t="s">
        <v>94</v>
      </c>
      <c r="P160" t="s">
        <v>94</v>
      </c>
      <c r="Q160" t="s">
        <v>94</v>
      </c>
      <c r="R160" t="s">
        <v>94</v>
      </c>
      <c r="S160" t="s">
        <v>94</v>
      </c>
    </row>
    <row r="161" spans="1:19" x14ac:dyDescent="0.25">
      <c r="A161" t="s">
        <v>84</v>
      </c>
      <c r="B161">
        <v>345150097</v>
      </c>
      <c r="C161" t="s">
        <v>706</v>
      </c>
      <c r="D161" s="24" t="s">
        <v>92</v>
      </c>
      <c r="E161" s="24" t="s">
        <v>92</v>
      </c>
      <c r="F161" s="24" t="s">
        <v>93</v>
      </c>
      <c r="G161" s="24" t="s">
        <v>93</v>
      </c>
      <c r="H161" t="s">
        <v>94</v>
      </c>
      <c r="I161" t="s">
        <v>94</v>
      </c>
      <c r="J161" t="s">
        <v>94</v>
      </c>
      <c r="K161" t="s">
        <v>94</v>
      </c>
      <c r="L161" t="s">
        <v>94</v>
      </c>
      <c r="M161" t="s">
        <v>94</v>
      </c>
      <c r="N161" t="s">
        <v>94</v>
      </c>
      <c r="O161" t="s">
        <v>94</v>
      </c>
      <c r="P161" t="s">
        <v>94</v>
      </c>
      <c r="Q161" t="s">
        <v>94</v>
      </c>
      <c r="R161" t="s">
        <v>94</v>
      </c>
      <c r="S161" t="s">
        <v>94</v>
      </c>
    </row>
    <row r="162" spans="1:19" x14ac:dyDescent="0.25">
      <c r="A162" t="s">
        <v>84</v>
      </c>
      <c r="B162">
        <v>345419154</v>
      </c>
      <c r="C162" t="s">
        <v>707</v>
      </c>
      <c r="D162" s="24" t="s">
        <v>99</v>
      </c>
      <c r="E162" s="24" t="s">
        <v>99</v>
      </c>
      <c r="F162" s="24" t="s">
        <v>98</v>
      </c>
      <c r="G162" s="24" t="s">
        <v>98</v>
      </c>
      <c r="H162" t="s">
        <v>94</v>
      </c>
      <c r="I162" t="s">
        <v>94</v>
      </c>
      <c r="J162" t="s">
        <v>94</v>
      </c>
      <c r="K162" t="s">
        <v>94</v>
      </c>
      <c r="L162" t="s">
        <v>94</v>
      </c>
      <c r="M162" t="s">
        <v>94</v>
      </c>
      <c r="N162" t="s">
        <v>94</v>
      </c>
      <c r="O162" t="s">
        <v>94</v>
      </c>
      <c r="P162" t="s">
        <v>94</v>
      </c>
      <c r="Q162" t="s">
        <v>94</v>
      </c>
      <c r="R162" t="s">
        <v>94</v>
      </c>
      <c r="S162" t="s">
        <v>94</v>
      </c>
    </row>
    <row r="163" spans="1:19" x14ac:dyDescent="0.25">
      <c r="A163" t="s">
        <v>84</v>
      </c>
      <c r="B163">
        <v>345419893</v>
      </c>
      <c r="C163" t="s">
        <v>708</v>
      </c>
      <c r="D163" s="24" t="s">
        <v>98</v>
      </c>
      <c r="E163" s="24" t="s">
        <v>99</v>
      </c>
      <c r="F163" s="24" t="s">
        <v>99</v>
      </c>
      <c r="G163" s="24" t="s">
        <v>99</v>
      </c>
      <c r="H163" t="s">
        <v>94</v>
      </c>
      <c r="I163" t="s">
        <v>94</v>
      </c>
      <c r="J163" t="s">
        <v>94</v>
      </c>
      <c r="K163" t="s">
        <v>94</v>
      </c>
      <c r="L163" t="s">
        <v>94</v>
      </c>
      <c r="M163" t="s">
        <v>94</v>
      </c>
      <c r="N163" t="s">
        <v>94</v>
      </c>
      <c r="O163" t="s">
        <v>94</v>
      </c>
      <c r="P163" t="s">
        <v>94</v>
      </c>
      <c r="Q163" t="s">
        <v>94</v>
      </c>
      <c r="R163" t="s">
        <v>94</v>
      </c>
      <c r="S163" t="s">
        <v>94</v>
      </c>
    </row>
    <row r="164" spans="1:19" x14ac:dyDescent="0.25">
      <c r="A164" t="s">
        <v>84</v>
      </c>
      <c r="B164">
        <v>346223745</v>
      </c>
      <c r="C164" t="s">
        <v>709</v>
      </c>
      <c r="D164" s="24" t="s">
        <v>98</v>
      </c>
      <c r="E164" s="24" t="s">
        <v>99</v>
      </c>
      <c r="F164" s="24" t="s">
        <v>99</v>
      </c>
      <c r="G164" s="24" t="s">
        <v>99</v>
      </c>
      <c r="H164" t="s">
        <v>94</v>
      </c>
      <c r="I164" t="s">
        <v>94</v>
      </c>
      <c r="J164" t="s">
        <v>94</v>
      </c>
      <c r="K164" t="s">
        <v>94</v>
      </c>
      <c r="L164" t="s">
        <v>94</v>
      </c>
      <c r="M164" t="s">
        <v>94</v>
      </c>
      <c r="N164" t="s">
        <v>94</v>
      </c>
      <c r="O164" t="s">
        <v>94</v>
      </c>
      <c r="P164" t="s">
        <v>94</v>
      </c>
      <c r="Q164" t="s">
        <v>94</v>
      </c>
      <c r="R164" t="s">
        <v>94</v>
      </c>
      <c r="S164" t="s">
        <v>94</v>
      </c>
    </row>
    <row r="165" spans="1:19" x14ac:dyDescent="0.25">
      <c r="A165" t="s">
        <v>84</v>
      </c>
      <c r="B165">
        <v>346921243</v>
      </c>
      <c r="C165" t="s">
        <v>710</v>
      </c>
      <c r="D165" s="24" t="s">
        <v>98</v>
      </c>
      <c r="E165" s="24" t="s">
        <v>98</v>
      </c>
      <c r="F165" s="24" t="s">
        <v>99</v>
      </c>
      <c r="G165" s="24" t="s">
        <v>99</v>
      </c>
      <c r="H165" t="s">
        <v>94</v>
      </c>
      <c r="I165" t="s">
        <v>94</v>
      </c>
      <c r="J165" t="s">
        <v>94</v>
      </c>
      <c r="K165" t="s">
        <v>94</v>
      </c>
      <c r="L165" t="s">
        <v>94</v>
      </c>
      <c r="M165" t="s">
        <v>94</v>
      </c>
      <c r="N165" t="s">
        <v>94</v>
      </c>
      <c r="O165" t="s">
        <v>94</v>
      </c>
      <c r="P165" t="s">
        <v>94</v>
      </c>
      <c r="Q165" t="s">
        <v>94</v>
      </c>
      <c r="R165" t="s">
        <v>94</v>
      </c>
      <c r="S165" t="s">
        <v>94</v>
      </c>
    </row>
    <row r="166" spans="1:19" x14ac:dyDescent="0.25">
      <c r="A166" t="s">
        <v>84</v>
      </c>
      <c r="B166">
        <v>346927214</v>
      </c>
      <c r="C166" t="s">
        <v>711</v>
      </c>
      <c r="D166" s="24" t="s">
        <v>93</v>
      </c>
      <c r="E166" s="24" t="s">
        <v>93</v>
      </c>
      <c r="F166" s="24" t="s">
        <v>92</v>
      </c>
      <c r="G166" s="24" t="s">
        <v>92</v>
      </c>
      <c r="H166" t="s">
        <v>94</v>
      </c>
      <c r="I166" t="s">
        <v>94</v>
      </c>
      <c r="J166" t="s">
        <v>94</v>
      </c>
      <c r="K166" t="s">
        <v>94</v>
      </c>
      <c r="L166" t="s">
        <v>94</v>
      </c>
      <c r="M166" t="s">
        <v>94</v>
      </c>
      <c r="N166" t="s">
        <v>94</v>
      </c>
      <c r="O166" t="s">
        <v>94</v>
      </c>
      <c r="P166" t="s">
        <v>94</v>
      </c>
      <c r="Q166" t="s">
        <v>94</v>
      </c>
      <c r="R166" t="s">
        <v>94</v>
      </c>
      <c r="S166" t="s">
        <v>94</v>
      </c>
    </row>
    <row r="167" spans="1:19" x14ac:dyDescent="0.25">
      <c r="A167" t="s">
        <v>84</v>
      </c>
      <c r="B167">
        <v>347599789</v>
      </c>
      <c r="C167" t="s">
        <v>712</v>
      </c>
      <c r="D167" s="24" t="s">
        <v>98</v>
      </c>
      <c r="E167" s="24" t="s">
        <v>92</v>
      </c>
      <c r="F167" s="24" t="s">
        <v>92</v>
      </c>
      <c r="G167" s="24" t="s">
        <v>92</v>
      </c>
      <c r="H167" t="s">
        <v>94</v>
      </c>
      <c r="I167" t="s">
        <v>94</v>
      </c>
      <c r="J167" t="s">
        <v>94</v>
      </c>
      <c r="K167" t="s">
        <v>94</v>
      </c>
      <c r="L167" t="s">
        <v>94</v>
      </c>
      <c r="M167" t="s">
        <v>94</v>
      </c>
      <c r="N167" t="s">
        <v>94</v>
      </c>
      <c r="O167" t="s">
        <v>94</v>
      </c>
      <c r="P167" t="s">
        <v>94</v>
      </c>
      <c r="Q167" t="s">
        <v>94</v>
      </c>
      <c r="R167" t="s">
        <v>94</v>
      </c>
      <c r="S167" t="s">
        <v>94</v>
      </c>
    </row>
    <row r="168" spans="1:19" x14ac:dyDescent="0.25">
      <c r="A168" t="s">
        <v>84</v>
      </c>
      <c r="B168">
        <v>349690268</v>
      </c>
      <c r="C168" t="s">
        <v>713</v>
      </c>
      <c r="D168" s="24" t="s">
        <v>93</v>
      </c>
      <c r="E168" s="24" t="s">
        <v>92</v>
      </c>
      <c r="F168" s="24" t="s">
        <v>92</v>
      </c>
      <c r="G168" s="24" t="s">
        <v>92</v>
      </c>
      <c r="H168" t="s">
        <v>94</v>
      </c>
      <c r="I168" t="s">
        <v>94</v>
      </c>
      <c r="J168" t="s">
        <v>94</v>
      </c>
      <c r="K168" t="s">
        <v>94</v>
      </c>
      <c r="L168" t="s">
        <v>94</v>
      </c>
      <c r="M168" t="s">
        <v>94</v>
      </c>
      <c r="N168" t="s">
        <v>94</v>
      </c>
      <c r="O168" t="s">
        <v>94</v>
      </c>
      <c r="P168" t="s">
        <v>94</v>
      </c>
      <c r="Q168" t="s">
        <v>94</v>
      </c>
      <c r="R168" t="s">
        <v>94</v>
      </c>
      <c r="S168" t="s">
        <v>94</v>
      </c>
    </row>
    <row r="169" spans="1:19" x14ac:dyDescent="0.25">
      <c r="A169" t="s">
        <v>84</v>
      </c>
      <c r="B169">
        <v>351774211</v>
      </c>
      <c r="C169" t="s">
        <v>714</v>
      </c>
      <c r="D169" s="24" t="s">
        <v>93</v>
      </c>
      <c r="E169" s="24" t="s">
        <v>92</v>
      </c>
      <c r="F169" s="24" t="s">
        <v>92</v>
      </c>
      <c r="G169" s="24" t="s">
        <v>92</v>
      </c>
      <c r="H169" t="s">
        <v>94</v>
      </c>
      <c r="I169" t="s">
        <v>94</v>
      </c>
      <c r="J169" t="s">
        <v>94</v>
      </c>
      <c r="K169" t="s">
        <v>94</v>
      </c>
      <c r="L169" t="s">
        <v>94</v>
      </c>
      <c r="M169" t="s">
        <v>94</v>
      </c>
      <c r="N169" t="s">
        <v>94</v>
      </c>
      <c r="O169" t="s">
        <v>94</v>
      </c>
      <c r="P169" t="s">
        <v>94</v>
      </c>
      <c r="Q169" t="s">
        <v>94</v>
      </c>
      <c r="R169" t="s">
        <v>94</v>
      </c>
      <c r="S169" t="s">
        <v>94</v>
      </c>
    </row>
    <row r="170" spans="1:19" x14ac:dyDescent="0.25">
      <c r="A170" t="s">
        <v>84</v>
      </c>
      <c r="B170">
        <v>351782922</v>
      </c>
      <c r="C170" t="s">
        <v>715</v>
      </c>
      <c r="D170" s="24" t="s">
        <v>92</v>
      </c>
      <c r="E170" s="24" t="s">
        <v>92</v>
      </c>
      <c r="F170" s="24" t="s">
        <v>93</v>
      </c>
      <c r="G170" s="24" t="s">
        <v>93</v>
      </c>
      <c r="H170" t="s">
        <v>94</v>
      </c>
      <c r="I170" t="s">
        <v>94</v>
      </c>
      <c r="J170" t="s">
        <v>94</v>
      </c>
      <c r="K170" t="s">
        <v>94</v>
      </c>
      <c r="L170" t="s">
        <v>94</v>
      </c>
      <c r="M170" t="s">
        <v>94</v>
      </c>
      <c r="N170" t="s">
        <v>94</v>
      </c>
      <c r="O170" t="s">
        <v>94</v>
      </c>
      <c r="P170" t="s">
        <v>94</v>
      </c>
      <c r="Q170" t="s">
        <v>94</v>
      </c>
      <c r="R170" t="s">
        <v>94</v>
      </c>
      <c r="S170" t="s">
        <v>94</v>
      </c>
    </row>
    <row r="171" spans="1:19" x14ac:dyDescent="0.25">
      <c r="A171" t="s">
        <v>84</v>
      </c>
      <c r="B171">
        <v>357065741</v>
      </c>
      <c r="C171" t="s">
        <v>716</v>
      </c>
      <c r="D171" s="24" t="s">
        <v>92</v>
      </c>
      <c r="E171" s="24" t="s">
        <v>92</v>
      </c>
      <c r="F171" s="24" t="s">
        <v>98</v>
      </c>
      <c r="G171" s="24" t="s">
        <v>98</v>
      </c>
      <c r="H171" t="s">
        <v>94</v>
      </c>
      <c r="I171" t="s">
        <v>94</v>
      </c>
      <c r="J171" t="s">
        <v>94</v>
      </c>
      <c r="K171" t="s">
        <v>94</v>
      </c>
      <c r="L171" t="s">
        <v>94</v>
      </c>
      <c r="M171" t="s">
        <v>94</v>
      </c>
      <c r="N171" t="s">
        <v>94</v>
      </c>
      <c r="O171" t="s">
        <v>94</v>
      </c>
      <c r="P171" t="s">
        <v>94</v>
      </c>
      <c r="Q171" t="s">
        <v>94</v>
      </c>
      <c r="R171" t="s">
        <v>94</v>
      </c>
      <c r="S171" t="s">
        <v>94</v>
      </c>
    </row>
    <row r="172" spans="1:19" x14ac:dyDescent="0.25">
      <c r="A172" t="s">
        <v>84</v>
      </c>
      <c r="B172">
        <v>358234431</v>
      </c>
      <c r="C172" t="s">
        <v>717</v>
      </c>
      <c r="D172" s="24" t="s">
        <v>98</v>
      </c>
      <c r="E172" s="24" t="s">
        <v>98</v>
      </c>
      <c r="F172" s="24" t="s">
        <v>99</v>
      </c>
      <c r="G172" s="24" t="s">
        <v>99</v>
      </c>
      <c r="H172" t="s">
        <v>94</v>
      </c>
      <c r="I172" t="s">
        <v>94</v>
      </c>
      <c r="J172" t="s">
        <v>94</v>
      </c>
      <c r="K172" t="s">
        <v>94</v>
      </c>
      <c r="L172" t="s">
        <v>94</v>
      </c>
      <c r="M172" t="s">
        <v>94</v>
      </c>
      <c r="N172" t="s">
        <v>94</v>
      </c>
      <c r="O172" t="s">
        <v>94</v>
      </c>
      <c r="P172" t="s">
        <v>94</v>
      </c>
      <c r="Q172" t="s">
        <v>94</v>
      </c>
      <c r="R172" t="s">
        <v>94</v>
      </c>
      <c r="S172" t="s">
        <v>94</v>
      </c>
    </row>
    <row r="173" spans="1:19" x14ac:dyDescent="0.25">
      <c r="A173" t="s">
        <v>84</v>
      </c>
      <c r="B173">
        <v>358821872</v>
      </c>
      <c r="C173" t="s">
        <v>718</v>
      </c>
      <c r="D173" s="24" t="s">
        <v>99</v>
      </c>
      <c r="E173" s="24" t="s">
        <v>98</v>
      </c>
      <c r="F173" s="24" t="s">
        <v>98</v>
      </c>
      <c r="G173" s="24" t="s">
        <v>98</v>
      </c>
      <c r="H173" t="s">
        <v>94</v>
      </c>
      <c r="I173" t="s">
        <v>94</v>
      </c>
      <c r="J173" t="s">
        <v>94</v>
      </c>
      <c r="K173" t="s">
        <v>94</v>
      </c>
      <c r="L173" t="s">
        <v>94</v>
      </c>
      <c r="M173" t="s">
        <v>94</v>
      </c>
      <c r="N173" t="s">
        <v>94</v>
      </c>
      <c r="O173" t="s">
        <v>94</v>
      </c>
      <c r="P173" t="s">
        <v>94</v>
      </c>
      <c r="Q173" t="s">
        <v>94</v>
      </c>
      <c r="R173" t="s">
        <v>94</v>
      </c>
      <c r="S173" t="s">
        <v>94</v>
      </c>
    </row>
    <row r="174" spans="1:19" x14ac:dyDescent="0.25">
      <c r="A174" t="s">
        <v>84</v>
      </c>
      <c r="B174">
        <v>360505139</v>
      </c>
      <c r="C174" t="s">
        <v>719</v>
      </c>
      <c r="D174" s="24" t="s">
        <v>98</v>
      </c>
      <c r="E174" s="24" t="s">
        <v>92</v>
      </c>
      <c r="F174" s="24" t="s">
        <v>92</v>
      </c>
      <c r="G174" s="24" t="s">
        <v>92</v>
      </c>
      <c r="H174" t="s">
        <v>94</v>
      </c>
      <c r="I174" t="s">
        <v>94</v>
      </c>
      <c r="J174" t="s">
        <v>94</v>
      </c>
      <c r="K174" t="s">
        <v>94</v>
      </c>
      <c r="L174" t="s">
        <v>94</v>
      </c>
      <c r="M174" t="s">
        <v>94</v>
      </c>
      <c r="N174" t="s">
        <v>94</v>
      </c>
      <c r="O174" t="s">
        <v>94</v>
      </c>
      <c r="P174" t="s">
        <v>94</v>
      </c>
      <c r="Q174" t="s">
        <v>94</v>
      </c>
      <c r="R174" t="s">
        <v>94</v>
      </c>
      <c r="S174" t="s">
        <v>94</v>
      </c>
    </row>
    <row r="175" spans="1:19" x14ac:dyDescent="0.25">
      <c r="A175" t="s">
        <v>84</v>
      </c>
      <c r="B175">
        <v>364322645</v>
      </c>
      <c r="C175" t="s">
        <v>720</v>
      </c>
      <c r="D175" s="24" t="s">
        <v>92</v>
      </c>
      <c r="E175" s="24" t="s">
        <v>92</v>
      </c>
      <c r="F175" s="24" t="s">
        <v>93</v>
      </c>
      <c r="G175" s="24" t="s">
        <v>93</v>
      </c>
      <c r="H175" t="s">
        <v>94</v>
      </c>
      <c r="I175" t="s">
        <v>94</v>
      </c>
      <c r="J175" t="s">
        <v>94</v>
      </c>
      <c r="K175" t="s">
        <v>94</v>
      </c>
      <c r="L175" t="s">
        <v>94</v>
      </c>
      <c r="M175" t="s">
        <v>94</v>
      </c>
      <c r="N175" t="s">
        <v>94</v>
      </c>
      <c r="O175" t="s">
        <v>94</v>
      </c>
      <c r="P175" t="s">
        <v>94</v>
      </c>
      <c r="Q175" t="s">
        <v>94</v>
      </c>
      <c r="R175" t="s">
        <v>94</v>
      </c>
      <c r="S175" t="s">
        <v>94</v>
      </c>
    </row>
    <row r="176" spans="1:19" x14ac:dyDescent="0.25">
      <c r="A176" t="s">
        <v>84</v>
      </c>
      <c r="B176">
        <v>364322770</v>
      </c>
      <c r="C176" t="s">
        <v>721</v>
      </c>
      <c r="D176" s="24" t="s">
        <v>92</v>
      </c>
      <c r="E176" s="24" t="s">
        <v>93</v>
      </c>
      <c r="F176" s="24" t="s">
        <v>93</v>
      </c>
      <c r="G176" s="24" t="s">
        <v>93</v>
      </c>
      <c r="H176" t="s">
        <v>94</v>
      </c>
      <c r="I176" t="s">
        <v>94</v>
      </c>
      <c r="J176" t="s">
        <v>94</v>
      </c>
      <c r="K176" t="s">
        <v>94</v>
      </c>
      <c r="L176" t="s">
        <v>94</v>
      </c>
      <c r="M176" t="s">
        <v>94</v>
      </c>
      <c r="N176" t="s">
        <v>94</v>
      </c>
      <c r="O176" t="s">
        <v>94</v>
      </c>
      <c r="P176" t="s">
        <v>94</v>
      </c>
      <c r="Q176" t="s">
        <v>94</v>
      </c>
      <c r="R176" t="s">
        <v>94</v>
      </c>
      <c r="S176" t="s">
        <v>94</v>
      </c>
    </row>
    <row r="177" spans="1:19" x14ac:dyDescent="0.25">
      <c r="A177" t="s">
        <v>84</v>
      </c>
      <c r="B177">
        <v>364523607</v>
      </c>
      <c r="C177" t="s">
        <v>722</v>
      </c>
      <c r="D177" s="24" t="s">
        <v>98</v>
      </c>
      <c r="E177" s="24" t="s">
        <v>99</v>
      </c>
      <c r="F177" s="24" t="s">
        <v>99</v>
      </c>
      <c r="G177" s="24" t="s">
        <v>99</v>
      </c>
      <c r="H177" t="s">
        <v>94</v>
      </c>
      <c r="I177" t="s">
        <v>94</v>
      </c>
      <c r="J177" t="s">
        <v>94</v>
      </c>
      <c r="K177" t="s">
        <v>94</v>
      </c>
      <c r="L177" t="s">
        <v>94</v>
      </c>
      <c r="M177" t="s">
        <v>94</v>
      </c>
      <c r="N177" t="s">
        <v>94</v>
      </c>
      <c r="O177" t="s">
        <v>94</v>
      </c>
      <c r="P177" t="s">
        <v>94</v>
      </c>
      <c r="Q177" t="s">
        <v>94</v>
      </c>
      <c r="R177" t="s">
        <v>94</v>
      </c>
      <c r="S177" t="s">
        <v>94</v>
      </c>
    </row>
    <row r="178" spans="1:19" x14ac:dyDescent="0.25">
      <c r="A178" t="s">
        <v>84</v>
      </c>
      <c r="B178">
        <v>364524897</v>
      </c>
      <c r="C178" t="s">
        <v>723</v>
      </c>
      <c r="D178" s="24" t="s">
        <v>93</v>
      </c>
      <c r="E178" s="24" t="s">
        <v>93</v>
      </c>
      <c r="F178" s="24" t="s">
        <v>92</v>
      </c>
      <c r="G178" s="24" t="s">
        <v>92</v>
      </c>
      <c r="H178" t="s">
        <v>94</v>
      </c>
      <c r="I178" t="s">
        <v>94</v>
      </c>
      <c r="J178" t="s">
        <v>94</v>
      </c>
      <c r="K178" t="s">
        <v>94</v>
      </c>
      <c r="L178" t="s">
        <v>94</v>
      </c>
      <c r="M178" t="s">
        <v>94</v>
      </c>
      <c r="N178" t="s">
        <v>94</v>
      </c>
      <c r="O178" t="s">
        <v>94</v>
      </c>
      <c r="P178" t="s">
        <v>94</v>
      </c>
      <c r="Q178" t="s">
        <v>94</v>
      </c>
      <c r="R178" t="s">
        <v>94</v>
      </c>
      <c r="S178" t="s">
        <v>94</v>
      </c>
    </row>
    <row r="179" spans="1:19" x14ac:dyDescent="0.25">
      <c r="A179" t="s">
        <v>84</v>
      </c>
      <c r="B179">
        <v>367180580</v>
      </c>
      <c r="C179" t="s">
        <v>724</v>
      </c>
      <c r="D179" s="24" t="s">
        <v>99</v>
      </c>
      <c r="E179" s="24" t="s">
        <v>98</v>
      </c>
      <c r="F179" s="24" t="s">
        <v>98</v>
      </c>
      <c r="G179" s="24" t="s">
        <v>98</v>
      </c>
      <c r="H179" t="s">
        <v>94</v>
      </c>
      <c r="I179" t="s">
        <v>94</v>
      </c>
      <c r="J179" t="s">
        <v>94</v>
      </c>
      <c r="K179" t="s">
        <v>94</v>
      </c>
      <c r="L179" t="s">
        <v>94</v>
      </c>
      <c r="M179" t="s">
        <v>94</v>
      </c>
      <c r="N179" t="s">
        <v>94</v>
      </c>
      <c r="O179" t="s">
        <v>94</v>
      </c>
      <c r="P179" t="s">
        <v>94</v>
      </c>
      <c r="Q179" t="s">
        <v>94</v>
      </c>
      <c r="R179" t="s">
        <v>94</v>
      </c>
      <c r="S179" t="s">
        <v>94</v>
      </c>
    </row>
    <row r="180" spans="1:19" x14ac:dyDescent="0.25">
      <c r="A180" t="s">
        <v>84</v>
      </c>
      <c r="B180">
        <v>369557073</v>
      </c>
      <c r="C180" t="s">
        <v>725</v>
      </c>
      <c r="D180" s="24" t="s">
        <v>92</v>
      </c>
      <c r="E180" s="24" t="s">
        <v>93</v>
      </c>
      <c r="F180" s="24" t="s">
        <v>93</v>
      </c>
      <c r="G180" s="24" t="s">
        <v>93</v>
      </c>
      <c r="H180" t="s">
        <v>94</v>
      </c>
      <c r="I180" t="s">
        <v>94</v>
      </c>
      <c r="J180" t="s">
        <v>94</v>
      </c>
      <c r="K180" t="s">
        <v>94</v>
      </c>
      <c r="L180" t="s">
        <v>94</v>
      </c>
      <c r="M180" t="s">
        <v>94</v>
      </c>
      <c r="N180" t="s">
        <v>94</v>
      </c>
      <c r="O180" t="s">
        <v>94</v>
      </c>
      <c r="P180" t="s">
        <v>94</v>
      </c>
      <c r="Q180" t="s">
        <v>94</v>
      </c>
      <c r="R180" t="s">
        <v>94</v>
      </c>
      <c r="S180" t="s">
        <v>94</v>
      </c>
    </row>
    <row r="181" spans="1:19" x14ac:dyDescent="0.25">
      <c r="A181" t="s">
        <v>84</v>
      </c>
      <c r="B181">
        <v>370452014</v>
      </c>
      <c r="C181" t="s">
        <v>726</v>
      </c>
      <c r="D181" s="24" t="s">
        <v>92</v>
      </c>
      <c r="E181" s="24" t="s">
        <v>93</v>
      </c>
      <c r="F181" s="24" t="s">
        <v>93</v>
      </c>
      <c r="G181" s="24" t="s">
        <v>93</v>
      </c>
      <c r="H181" t="s">
        <v>94</v>
      </c>
      <c r="I181" t="s">
        <v>94</v>
      </c>
      <c r="J181" t="s">
        <v>94</v>
      </c>
      <c r="K181" t="s">
        <v>94</v>
      </c>
      <c r="L181" t="s">
        <v>94</v>
      </c>
      <c r="M181" t="s">
        <v>94</v>
      </c>
      <c r="N181" t="s">
        <v>94</v>
      </c>
      <c r="O181" t="s">
        <v>94</v>
      </c>
      <c r="P181" t="s">
        <v>94</v>
      </c>
      <c r="Q181" t="s">
        <v>94</v>
      </c>
      <c r="R181" t="s">
        <v>94</v>
      </c>
      <c r="S181" t="s">
        <v>94</v>
      </c>
    </row>
    <row r="182" spans="1:19" x14ac:dyDescent="0.25">
      <c r="A182" t="s">
        <v>84</v>
      </c>
      <c r="B182">
        <v>371787368</v>
      </c>
      <c r="C182" t="s">
        <v>727</v>
      </c>
      <c r="D182" s="24" t="s">
        <v>92</v>
      </c>
      <c r="E182" s="24" t="s">
        <v>98</v>
      </c>
      <c r="F182" s="24" t="s">
        <v>98</v>
      </c>
      <c r="G182" s="24" t="s">
        <v>98</v>
      </c>
      <c r="H182" t="s">
        <v>94</v>
      </c>
      <c r="I182" t="s">
        <v>94</v>
      </c>
      <c r="J182" t="s">
        <v>94</v>
      </c>
      <c r="K182" t="s">
        <v>94</v>
      </c>
      <c r="L182" t="s">
        <v>94</v>
      </c>
      <c r="M182" t="s">
        <v>94</v>
      </c>
      <c r="N182" t="s">
        <v>94</v>
      </c>
      <c r="O182" t="s">
        <v>94</v>
      </c>
      <c r="P182" t="s">
        <v>94</v>
      </c>
      <c r="Q182" t="s">
        <v>94</v>
      </c>
      <c r="R182" t="s">
        <v>94</v>
      </c>
      <c r="S182" t="s">
        <v>94</v>
      </c>
    </row>
    <row r="183" spans="1:19" x14ac:dyDescent="0.25">
      <c r="A183" t="s">
        <v>84</v>
      </c>
      <c r="B183">
        <v>371787518</v>
      </c>
      <c r="C183" t="s">
        <v>728</v>
      </c>
      <c r="D183" s="24" t="s">
        <v>99</v>
      </c>
      <c r="E183" s="24" t="s">
        <v>93</v>
      </c>
      <c r="F183" s="24" t="s">
        <v>93</v>
      </c>
      <c r="G183" s="24" t="s">
        <v>93</v>
      </c>
      <c r="H183" t="s">
        <v>94</v>
      </c>
      <c r="I183" t="s">
        <v>94</v>
      </c>
      <c r="J183" t="s">
        <v>94</v>
      </c>
      <c r="K183" t="s">
        <v>94</v>
      </c>
      <c r="L183" t="s">
        <v>94</v>
      </c>
      <c r="M183" t="s">
        <v>94</v>
      </c>
      <c r="N183" t="s">
        <v>94</v>
      </c>
      <c r="O183" t="s">
        <v>94</v>
      </c>
      <c r="P183" t="s">
        <v>94</v>
      </c>
      <c r="Q183" t="s">
        <v>94</v>
      </c>
      <c r="R183" t="s">
        <v>94</v>
      </c>
      <c r="S183" t="s">
        <v>94</v>
      </c>
    </row>
    <row r="184" spans="1:19" x14ac:dyDescent="0.25">
      <c r="A184" t="s">
        <v>84</v>
      </c>
      <c r="B184">
        <v>371789335</v>
      </c>
      <c r="C184" t="s">
        <v>729</v>
      </c>
      <c r="D184" s="24" t="s">
        <v>93</v>
      </c>
      <c r="E184" s="24" t="s">
        <v>92</v>
      </c>
      <c r="F184" s="24" t="s">
        <v>92</v>
      </c>
      <c r="G184" s="24" t="s">
        <v>92</v>
      </c>
      <c r="H184" t="s">
        <v>94</v>
      </c>
      <c r="I184" t="s">
        <v>94</v>
      </c>
      <c r="J184" t="s">
        <v>94</v>
      </c>
      <c r="K184" t="s">
        <v>94</v>
      </c>
      <c r="L184" t="s">
        <v>94</v>
      </c>
      <c r="M184" t="s">
        <v>94</v>
      </c>
      <c r="N184" t="s">
        <v>94</v>
      </c>
      <c r="O184" t="s">
        <v>94</v>
      </c>
      <c r="P184" t="s">
        <v>94</v>
      </c>
      <c r="Q184" t="s">
        <v>94</v>
      </c>
      <c r="R184" t="s">
        <v>94</v>
      </c>
      <c r="S184" t="s">
        <v>94</v>
      </c>
    </row>
    <row r="185" spans="1:19" x14ac:dyDescent="0.25">
      <c r="A185" t="s">
        <v>84</v>
      </c>
      <c r="B185">
        <v>377518636</v>
      </c>
      <c r="C185" t="s">
        <v>730</v>
      </c>
      <c r="D185" s="24" t="s">
        <v>99</v>
      </c>
      <c r="E185" s="24" t="s">
        <v>98</v>
      </c>
      <c r="F185" s="24" t="s">
        <v>98</v>
      </c>
      <c r="G185" s="24" t="s">
        <v>98</v>
      </c>
      <c r="H185" t="s">
        <v>94</v>
      </c>
      <c r="I185" t="s">
        <v>94</v>
      </c>
      <c r="J185" t="s">
        <v>94</v>
      </c>
      <c r="K185" t="s">
        <v>94</v>
      </c>
      <c r="L185" t="s">
        <v>94</v>
      </c>
      <c r="M185" t="s">
        <v>94</v>
      </c>
      <c r="N185" t="s">
        <v>94</v>
      </c>
      <c r="O185" t="s">
        <v>94</v>
      </c>
      <c r="P185" t="s">
        <v>94</v>
      </c>
      <c r="Q185" t="s">
        <v>94</v>
      </c>
      <c r="R185" t="s">
        <v>94</v>
      </c>
      <c r="S185" t="s">
        <v>94</v>
      </c>
    </row>
    <row r="186" spans="1:19" x14ac:dyDescent="0.25">
      <c r="A186" t="s">
        <v>84</v>
      </c>
      <c r="B186">
        <v>389401536</v>
      </c>
      <c r="C186" t="s">
        <v>731</v>
      </c>
      <c r="D186" s="24" t="s">
        <v>98</v>
      </c>
      <c r="E186" s="24" t="s">
        <v>98</v>
      </c>
      <c r="F186" s="24" t="s">
        <v>99</v>
      </c>
      <c r="G186" s="24" t="s">
        <v>99</v>
      </c>
      <c r="H186" t="s">
        <v>94</v>
      </c>
      <c r="I186" t="s">
        <v>94</v>
      </c>
      <c r="J186" t="s">
        <v>94</v>
      </c>
      <c r="K186" t="s">
        <v>94</v>
      </c>
      <c r="L186" t="s">
        <v>94</v>
      </c>
      <c r="M186" t="s">
        <v>94</v>
      </c>
      <c r="N186" t="s">
        <v>94</v>
      </c>
      <c r="O186" t="s">
        <v>94</v>
      </c>
      <c r="P186" t="s">
        <v>94</v>
      </c>
      <c r="Q186" t="s">
        <v>94</v>
      </c>
      <c r="R186" t="s">
        <v>94</v>
      </c>
      <c r="S186" t="s">
        <v>94</v>
      </c>
    </row>
    <row r="187" spans="1:19" x14ac:dyDescent="0.25">
      <c r="A187" t="s">
        <v>84</v>
      </c>
      <c r="B187">
        <v>390025189</v>
      </c>
      <c r="C187" t="s">
        <v>732</v>
      </c>
      <c r="D187" s="24" t="s">
        <v>93</v>
      </c>
      <c r="E187" s="24" t="s">
        <v>92</v>
      </c>
      <c r="F187" s="24" t="s">
        <v>92</v>
      </c>
      <c r="G187" s="24" t="s">
        <v>92</v>
      </c>
      <c r="H187" t="s">
        <v>94</v>
      </c>
      <c r="I187" t="s">
        <v>94</v>
      </c>
      <c r="J187" t="s">
        <v>94</v>
      </c>
      <c r="K187" t="s">
        <v>94</v>
      </c>
      <c r="L187" t="s">
        <v>94</v>
      </c>
      <c r="M187" t="s">
        <v>94</v>
      </c>
      <c r="N187" t="s">
        <v>94</v>
      </c>
      <c r="O187" t="s">
        <v>94</v>
      </c>
      <c r="P187" t="s">
        <v>94</v>
      </c>
      <c r="Q187" t="s">
        <v>94</v>
      </c>
      <c r="R187" t="s">
        <v>94</v>
      </c>
      <c r="S187" t="s">
        <v>94</v>
      </c>
    </row>
    <row r="188" spans="1:19" x14ac:dyDescent="0.25">
      <c r="A188" t="s">
        <v>84</v>
      </c>
      <c r="B188">
        <v>392016552</v>
      </c>
      <c r="C188" t="s">
        <v>733</v>
      </c>
      <c r="D188" s="24" t="s">
        <v>99</v>
      </c>
      <c r="E188" s="24" t="s">
        <v>98</v>
      </c>
      <c r="F188" s="24" t="s">
        <v>98</v>
      </c>
      <c r="G188" s="24" t="s">
        <v>98</v>
      </c>
      <c r="H188" t="s">
        <v>94</v>
      </c>
      <c r="I188" t="s">
        <v>94</v>
      </c>
      <c r="J188" t="s">
        <v>94</v>
      </c>
      <c r="K188" t="s">
        <v>94</v>
      </c>
      <c r="L188" t="s">
        <v>94</v>
      </c>
      <c r="M188" t="s">
        <v>94</v>
      </c>
      <c r="N188" t="s">
        <v>94</v>
      </c>
      <c r="O188" t="s">
        <v>94</v>
      </c>
      <c r="P188" t="s">
        <v>94</v>
      </c>
      <c r="Q188" t="s">
        <v>94</v>
      </c>
      <c r="R188" t="s">
        <v>94</v>
      </c>
      <c r="S188" t="s">
        <v>94</v>
      </c>
    </row>
    <row r="189" spans="1:19" x14ac:dyDescent="0.25">
      <c r="A189" t="s">
        <v>84</v>
      </c>
      <c r="B189">
        <v>404091807</v>
      </c>
      <c r="C189" t="s">
        <v>734</v>
      </c>
      <c r="D189" s="24" t="s">
        <v>93</v>
      </c>
      <c r="E189" s="24" t="s">
        <v>98</v>
      </c>
      <c r="F189" s="24" t="s">
        <v>98</v>
      </c>
      <c r="G189" s="24" t="s">
        <v>98</v>
      </c>
      <c r="H189" t="s">
        <v>94</v>
      </c>
      <c r="I189" t="s">
        <v>94</v>
      </c>
      <c r="J189" t="s">
        <v>94</v>
      </c>
      <c r="K189" t="s">
        <v>94</v>
      </c>
      <c r="L189" t="s">
        <v>94</v>
      </c>
      <c r="M189" t="s">
        <v>94</v>
      </c>
      <c r="N189" t="s">
        <v>94</v>
      </c>
      <c r="O189" t="s">
        <v>94</v>
      </c>
      <c r="P189" t="s">
        <v>94</v>
      </c>
      <c r="Q189" t="s">
        <v>94</v>
      </c>
      <c r="R189" t="s">
        <v>94</v>
      </c>
      <c r="S189" t="s">
        <v>94</v>
      </c>
    </row>
    <row r="190" spans="1:19" x14ac:dyDescent="0.25">
      <c r="A190" t="s">
        <v>84</v>
      </c>
      <c r="B190">
        <v>431817663</v>
      </c>
      <c r="C190" t="s">
        <v>735</v>
      </c>
      <c r="D190" s="24" t="s">
        <v>92</v>
      </c>
      <c r="E190" s="24" t="s">
        <v>98</v>
      </c>
      <c r="F190" s="24" t="s">
        <v>98</v>
      </c>
      <c r="G190" s="24" t="s">
        <v>98</v>
      </c>
      <c r="H190" t="s">
        <v>94</v>
      </c>
      <c r="I190" t="s">
        <v>94</v>
      </c>
      <c r="J190" t="s">
        <v>94</v>
      </c>
      <c r="K190" t="s">
        <v>94</v>
      </c>
      <c r="L190" t="s">
        <v>94</v>
      </c>
      <c r="M190" t="s">
        <v>94</v>
      </c>
      <c r="N190" t="s">
        <v>94</v>
      </c>
      <c r="O190" t="s">
        <v>94</v>
      </c>
      <c r="P190" t="s">
        <v>94</v>
      </c>
      <c r="Q190" t="s">
        <v>94</v>
      </c>
      <c r="R190" t="s">
        <v>94</v>
      </c>
      <c r="S190" t="s">
        <v>94</v>
      </c>
    </row>
    <row r="191" spans="1:19" x14ac:dyDescent="0.25">
      <c r="A191" t="s">
        <v>84</v>
      </c>
      <c r="B191">
        <v>434525707</v>
      </c>
      <c r="C191" t="s">
        <v>736</v>
      </c>
      <c r="D191" s="24" t="s">
        <v>99</v>
      </c>
      <c r="E191" s="24" t="s">
        <v>99</v>
      </c>
      <c r="F191" s="24" t="s">
        <v>98</v>
      </c>
      <c r="G191" s="24" t="s">
        <v>98</v>
      </c>
      <c r="H191" t="s">
        <v>94</v>
      </c>
      <c r="I191" t="s">
        <v>94</v>
      </c>
      <c r="J191" t="s">
        <v>94</v>
      </c>
      <c r="K191" t="s">
        <v>94</v>
      </c>
      <c r="L191" t="s">
        <v>94</v>
      </c>
      <c r="M191" t="s">
        <v>94</v>
      </c>
      <c r="N191" t="s">
        <v>94</v>
      </c>
      <c r="O191" t="s">
        <v>94</v>
      </c>
      <c r="P191" t="s">
        <v>94</v>
      </c>
      <c r="Q191" t="s">
        <v>94</v>
      </c>
      <c r="R191" t="s">
        <v>94</v>
      </c>
      <c r="S191" t="s">
        <v>94</v>
      </c>
    </row>
    <row r="192" spans="1:19" x14ac:dyDescent="0.25">
      <c r="A192" t="s">
        <v>84</v>
      </c>
      <c r="B192">
        <v>436559985</v>
      </c>
      <c r="C192" t="s">
        <v>737</v>
      </c>
      <c r="D192" s="24" t="s">
        <v>99</v>
      </c>
      <c r="E192" s="24" t="s">
        <v>99</v>
      </c>
      <c r="F192" s="24" t="s">
        <v>98</v>
      </c>
      <c r="G192" s="24" t="s">
        <v>98</v>
      </c>
      <c r="H192" t="s">
        <v>94</v>
      </c>
      <c r="I192" t="s">
        <v>94</v>
      </c>
      <c r="J192" t="s">
        <v>94</v>
      </c>
      <c r="K192" t="s">
        <v>94</v>
      </c>
      <c r="L192" t="s">
        <v>94</v>
      </c>
      <c r="M192" t="s">
        <v>94</v>
      </c>
      <c r="N192" t="s">
        <v>94</v>
      </c>
      <c r="O192" t="s">
        <v>94</v>
      </c>
      <c r="P192" t="s">
        <v>94</v>
      </c>
      <c r="Q192" t="s">
        <v>94</v>
      </c>
      <c r="R192" t="s">
        <v>94</v>
      </c>
      <c r="S192" t="s">
        <v>94</v>
      </c>
    </row>
    <row r="193" spans="1:19" x14ac:dyDescent="0.25">
      <c r="A193" t="s">
        <v>84</v>
      </c>
      <c r="B193">
        <v>437602028</v>
      </c>
      <c r="C193" t="s">
        <v>738</v>
      </c>
      <c r="D193" s="24" t="s">
        <v>99</v>
      </c>
      <c r="E193" s="24" t="s">
        <v>98</v>
      </c>
      <c r="F193" s="24" t="s">
        <v>98</v>
      </c>
      <c r="G193" s="24" t="s">
        <v>98</v>
      </c>
      <c r="H193" t="s">
        <v>94</v>
      </c>
      <c r="I193" t="s">
        <v>94</v>
      </c>
      <c r="J193" t="s">
        <v>94</v>
      </c>
      <c r="K193" t="s">
        <v>94</v>
      </c>
      <c r="L193" t="s">
        <v>94</v>
      </c>
      <c r="M193" t="s">
        <v>94</v>
      </c>
      <c r="N193" t="s">
        <v>94</v>
      </c>
      <c r="O193" t="s">
        <v>94</v>
      </c>
      <c r="P193" t="s">
        <v>94</v>
      </c>
      <c r="Q193" t="s">
        <v>94</v>
      </c>
      <c r="R193" t="s">
        <v>94</v>
      </c>
      <c r="S193" t="s">
        <v>94</v>
      </c>
    </row>
    <row r="194" spans="1:19" x14ac:dyDescent="0.25">
      <c r="A194" t="s">
        <v>84</v>
      </c>
      <c r="B194">
        <v>439475914</v>
      </c>
      <c r="C194" t="s">
        <v>739</v>
      </c>
      <c r="D194" s="24" t="s">
        <v>92</v>
      </c>
      <c r="E194" s="24" t="s">
        <v>92</v>
      </c>
      <c r="F194" s="24" t="s">
        <v>93</v>
      </c>
      <c r="G194" s="24" t="s">
        <v>93</v>
      </c>
      <c r="H194" t="s">
        <v>94</v>
      </c>
      <c r="I194" t="s">
        <v>94</v>
      </c>
      <c r="J194" t="s">
        <v>94</v>
      </c>
      <c r="K194" t="s">
        <v>94</v>
      </c>
      <c r="L194" t="s">
        <v>94</v>
      </c>
      <c r="M194" t="s">
        <v>94</v>
      </c>
      <c r="N194" t="s">
        <v>94</v>
      </c>
      <c r="O194" t="s">
        <v>94</v>
      </c>
      <c r="P194" t="s">
        <v>94</v>
      </c>
      <c r="Q194" t="s">
        <v>94</v>
      </c>
      <c r="R194" t="s">
        <v>94</v>
      </c>
      <c r="S194" t="s">
        <v>94</v>
      </c>
    </row>
    <row r="195" spans="1:19" x14ac:dyDescent="0.25">
      <c r="A195" t="s">
        <v>84</v>
      </c>
      <c r="B195">
        <v>439476680</v>
      </c>
      <c r="C195" t="s">
        <v>740</v>
      </c>
      <c r="D195" s="24" t="s">
        <v>93</v>
      </c>
      <c r="E195" s="24" t="s">
        <v>92</v>
      </c>
      <c r="F195" s="24" t="s">
        <v>92</v>
      </c>
      <c r="G195" s="24" t="s">
        <v>92</v>
      </c>
      <c r="H195" t="s">
        <v>94</v>
      </c>
      <c r="I195" t="s">
        <v>94</v>
      </c>
      <c r="J195" t="s">
        <v>94</v>
      </c>
      <c r="K195" t="s">
        <v>94</v>
      </c>
      <c r="L195" t="s">
        <v>94</v>
      </c>
      <c r="M195" t="s">
        <v>94</v>
      </c>
      <c r="N195" t="s">
        <v>94</v>
      </c>
      <c r="O195" t="s">
        <v>94</v>
      </c>
      <c r="P195" t="s">
        <v>94</v>
      </c>
      <c r="Q195" t="s">
        <v>94</v>
      </c>
      <c r="R195" t="s">
        <v>94</v>
      </c>
      <c r="S195" t="s">
        <v>94</v>
      </c>
    </row>
    <row r="196" spans="1:19" x14ac:dyDescent="0.25">
      <c r="A196" t="s">
        <v>84</v>
      </c>
      <c r="B196">
        <v>460653244</v>
      </c>
      <c r="C196" t="s">
        <v>741</v>
      </c>
      <c r="D196" s="24" t="s">
        <v>99</v>
      </c>
      <c r="E196" s="24" t="s">
        <v>98</v>
      </c>
      <c r="F196" s="24" t="s">
        <v>98</v>
      </c>
      <c r="G196" s="24" t="s">
        <v>98</v>
      </c>
      <c r="H196" t="s">
        <v>94</v>
      </c>
      <c r="I196" t="s">
        <v>94</v>
      </c>
      <c r="J196" t="s">
        <v>94</v>
      </c>
      <c r="K196" t="s">
        <v>94</v>
      </c>
      <c r="L196" t="s">
        <v>94</v>
      </c>
      <c r="M196" t="s">
        <v>94</v>
      </c>
      <c r="N196" t="s">
        <v>94</v>
      </c>
      <c r="O196" t="s">
        <v>94</v>
      </c>
      <c r="P196" t="s">
        <v>94</v>
      </c>
      <c r="Q196" t="s">
        <v>94</v>
      </c>
      <c r="R196" t="s">
        <v>94</v>
      </c>
      <c r="S196" t="s">
        <v>94</v>
      </c>
    </row>
    <row r="197" spans="1:19" x14ac:dyDescent="0.25">
      <c r="A197" t="s">
        <v>84</v>
      </c>
      <c r="B197">
        <v>464822492</v>
      </c>
      <c r="C197" t="s">
        <v>742</v>
      </c>
      <c r="D197" s="24" t="s">
        <v>99</v>
      </c>
      <c r="E197" s="24" t="s">
        <v>99</v>
      </c>
      <c r="F197" s="24" t="s">
        <v>98</v>
      </c>
      <c r="G197" s="24" t="s">
        <v>98</v>
      </c>
      <c r="H197" t="s">
        <v>94</v>
      </c>
      <c r="I197" t="s">
        <v>94</v>
      </c>
      <c r="J197" t="s">
        <v>94</v>
      </c>
      <c r="K197" t="s">
        <v>94</v>
      </c>
      <c r="L197" t="s">
        <v>94</v>
      </c>
      <c r="M197" t="s">
        <v>94</v>
      </c>
      <c r="N197" t="s">
        <v>94</v>
      </c>
      <c r="O197" t="s">
        <v>94</v>
      </c>
      <c r="P197" t="s">
        <v>94</v>
      </c>
      <c r="Q197" t="s">
        <v>94</v>
      </c>
      <c r="R197" t="s">
        <v>94</v>
      </c>
      <c r="S197" t="s">
        <v>94</v>
      </c>
    </row>
    <row r="198" spans="1:19" x14ac:dyDescent="0.25">
      <c r="A198" t="s">
        <v>84</v>
      </c>
      <c r="B198">
        <v>467569736</v>
      </c>
      <c r="C198" t="s">
        <v>743</v>
      </c>
      <c r="D198" s="24" t="s">
        <v>99</v>
      </c>
      <c r="E198" s="24" t="s">
        <v>98</v>
      </c>
      <c r="F198" s="24" t="s">
        <v>98</v>
      </c>
      <c r="G198" s="24" t="s">
        <v>98</v>
      </c>
      <c r="H198" t="s">
        <v>94</v>
      </c>
      <c r="I198" t="s">
        <v>94</v>
      </c>
      <c r="J198" t="s">
        <v>94</v>
      </c>
      <c r="K198" t="s">
        <v>94</v>
      </c>
      <c r="L198" t="s">
        <v>94</v>
      </c>
      <c r="M198" t="s">
        <v>94</v>
      </c>
      <c r="N198" t="s">
        <v>94</v>
      </c>
      <c r="O198" t="s">
        <v>94</v>
      </c>
      <c r="P198" t="s">
        <v>94</v>
      </c>
      <c r="Q198" t="s">
        <v>94</v>
      </c>
      <c r="R198" t="s">
        <v>94</v>
      </c>
      <c r="S198" t="s">
        <v>94</v>
      </c>
    </row>
    <row r="199" spans="1:19" x14ac:dyDescent="0.25">
      <c r="A199" t="s">
        <v>84</v>
      </c>
      <c r="B199">
        <v>473397635</v>
      </c>
      <c r="C199" t="s">
        <v>744</v>
      </c>
      <c r="D199" s="24" t="s">
        <v>99</v>
      </c>
      <c r="E199" s="24" t="s">
        <v>99</v>
      </c>
      <c r="F199" s="24" t="s">
        <v>93</v>
      </c>
      <c r="G199" s="24" t="s">
        <v>93</v>
      </c>
      <c r="H199" t="s">
        <v>94</v>
      </c>
      <c r="I199" t="s">
        <v>94</v>
      </c>
      <c r="J199" t="s">
        <v>94</v>
      </c>
      <c r="K199" t="s">
        <v>94</v>
      </c>
      <c r="L199" t="s">
        <v>94</v>
      </c>
      <c r="M199" t="s">
        <v>94</v>
      </c>
      <c r="N199" t="s">
        <v>94</v>
      </c>
      <c r="O199" t="s">
        <v>94</v>
      </c>
      <c r="P199" t="s">
        <v>94</v>
      </c>
      <c r="Q199" t="s">
        <v>94</v>
      </c>
      <c r="R199" t="s">
        <v>94</v>
      </c>
      <c r="S199" t="s">
        <v>94</v>
      </c>
    </row>
    <row r="200" spans="1:19" x14ac:dyDescent="0.25">
      <c r="A200" t="s">
        <v>84</v>
      </c>
      <c r="B200">
        <v>476207690</v>
      </c>
      <c r="C200" t="s">
        <v>745</v>
      </c>
      <c r="D200" s="24" t="s">
        <v>99</v>
      </c>
      <c r="E200" s="24" t="s">
        <v>99</v>
      </c>
      <c r="F200" s="24" t="s">
        <v>98</v>
      </c>
      <c r="G200" s="24" t="s">
        <v>98</v>
      </c>
      <c r="H200" t="s">
        <v>94</v>
      </c>
      <c r="I200" t="s">
        <v>94</v>
      </c>
      <c r="J200" t="s">
        <v>94</v>
      </c>
      <c r="K200" t="s">
        <v>94</v>
      </c>
      <c r="L200" t="s">
        <v>94</v>
      </c>
      <c r="M200" t="s">
        <v>94</v>
      </c>
      <c r="N200" t="s">
        <v>94</v>
      </c>
      <c r="O200" t="s">
        <v>94</v>
      </c>
      <c r="P200" t="s">
        <v>94</v>
      </c>
      <c r="Q200" t="s">
        <v>94</v>
      </c>
      <c r="R200" t="s">
        <v>94</v>
      </c>
      <c r="S200" t="s">
        <v>94</v>
      </c>
    </row>
    <row r="201" spans="1:19" x14ac:dyDescent="0.25">
      <c r="A201" t="s">
        <v>84</v>
      </c>
      <c r="B201">
        <v>476653729</v>
      </c>
      <c r="C201" t="s">
        <v>746</v>
      </c>
      <c r="D201" s="24" t="s">
        <v>98</v>
      </c>
      <c r="E201" s="24" t="s">
        <v>98</v>
      </c>
      <c r="F201" s="24" t="s">
        <v>99</v>
      </c>
      <c r="G201" s="24" t="s">
        <v>99</v>
      </c>
      <c r="H201" t="s">
        <v>94</v>
      </c>
      <c r="I201" t="s">
        <v>94</v>
      </c>
      <c r="J201" t="s">
        <v>94</v>
      </c>
      <c r="K201" t="s">
        <v>94</v>
      </c>
      <c r="L201" t="s">
        <v>94</v>
      </c>
      <c r="M201" t="s">
        <v>94</v>
      </c>
      <c r="N201" t="s">
        <v>94</v>
      </c>
      <c r="O201" t="s">
        <v>94</v>
      </c>
      <c r="P201" t="s">
        <v>94</v>
      </c>
      <c r="Q201" t="s">
        <v>94</v>
      </c>
      <c r="R201" t="s">
        <v>94</v>
      </c>
      <c r="S201" t="s">
        <v>94</v>
      </c>
    </row>
    <row r="202" spans="1:19" x14ac:dyDescent="0.25">
      <c r="A202" t="s">
        <v>84</v>
      </c>
      <c r="B202">
        <v>476710287</v>
      </c>
      <c r="C202" t="s">
        <v>747</v>
      </c>
      <c r="D202" s="24" t="s">
        <v>99</v>
      </c>
      <c r="E202" s="24" t="s">
        <v>98</v>
      </c>
      <c r="F202" s="24" t="s">
        <v>98</v>
      </c>
      <c r="G202" s="24" t="s">
        <v>98</v>
      </c>
      <c r="H202" t="s">
        <v>94</v>
      </c>
      <c r="I202" t="s">
        <v>94</v>
      </c>
      <c r="J202" t="s">
        <v>94</v>
      </c>
      <c r="K202" t="s">
        <v>94</v>
      </c>
      <c r="L202" t="s">
        <v>94</v>
      </c>
      <c r="M202" t="s">
        <v>94</v>
      </c>
      <c r="N202" t="s">
        <v>94</v>
      </c>
      <c r="O202" t="s">
        <v>94</v>
      </c>
      <c r="P202" t="s">
        <v>94</v>
      </c>
      <c r="Q202" t="s">
        <v>94</v>
      </c>
      <c r="R202" t="s">
        <v>94</v>
      </c>
      <c r="S202" t="s">
        <v>94</v>
      </c>
    </row>
    <row r="203" spans="1:19" x14ac:dyDescent="0.25">
      <c r="A203" t="s">
        <v>84</v>
      </c>
      <c r="B203">
        <v>479642979</v>
      </c>
      <c r="C203" t="s">
        <v>748</v>
      </c>
      <c r="D203" s="24" t="s">
        <v>98</v>
      </c>
      <c r="E203" s="24" t="s">
        <v>92</v>
      </c>
      <c r="F203" s="24" t="s">
        <v>92</v>
      </c>
      <c r="G203" s="24" t="s">
        <v>92</v>
      </c>
      <c r="H203" t="s">
        <v>94</v>
      </c>
      <c r="I203" t="s">
        <v>94</v>
      </c>
      <c r="J203" t="s">
        <v>94</v>
      </c>
      <c r="K203" t="s">
        <v>94</v>
      </c>
      <c r="L203" t="s">
        <v>94</v>
      </c>
      <c r="M203" t="s">
        <v>94</v>
      </c>
      <c r="N203" t="s">
        <v>94</v>
      </c>
      <c r="O203" t="s">
        <v>94</v>
      </c>
      <c r="P203" t="s">
        <v>94</v>
      </c>
      <c r="Q203" t="s">
        <v>94</v>
      </c>
      <c r="R203" t="s">
        <v>94</v>
      </c>
      <c r="S203" t="s">
        <v>94</v>
      </c>
    </row>
    <row r="204" spans="1:19" x14ac:dyDescent="0.25">
      <c r="A204" t="s">
        <v>84</v>
      </c>
      <c r="B204">
        <v>482795661</v>
      </c>
      <c r="C204" t="s">
        <v>749</v>
      </c>
      <c r="D204" s="24" t="s">
        <v>92</v>
      </c>
      <c r="E204" s="24" t="s">
        <v>92</v>
      </c>
      <c r="F204" s="24" t="s">
        <v>93</v>
      </c>
      <c r="G204" s="24" t="s">
        <v>93</v>
      </c>
      <c r="H204" t="s">
        <v>94</v>
      </c>
      <c r="I204" t="s">
        <v>94</v>
      </c>
      <c r="J204" t="s">
        <v>94</v>
      </c>
      <c r="K204" t="s">
        <v>94</v>
      </c>
      <c r="L204" t="s">
        <v>94</v>
      </c>
      <c r="M204" t="s">
        <v>94</v>
      </c>
      <c r="N204" t="s">
        <v>94</v>
      </c>
      <c r="O204" t="s">
        <v>94</v>
      </c>
      <c r="P204" t="s">
        <v>94</v>
      </c>
      <c r="Q204" t="s">
        <v>94</v>
      </c>
      <c r="R204" t="s">
        <v>94</v>
      </c>
      <c r="S204" t="s">
        <v>94</v>
      </c>
    </row>
    <row r="205" spans="1:19" x14ac:dyDescent="0.25">
      <c r="A205" t="s">
        <v>84</v>
      </c>
      <c r="B205">
        <v>482795680</v>
      </c>
      <c r="C205" t="s">
        <v>750</v>
      </c>
      <c r="D205" s="24" t="s">
        <v>99</v>
      </c>
      <c r="E205" s="24" t="s">
        <v>99</v>
      </c>
      <c r="F205" s="24" t="s">
        <v>93</v>
      </c>
      <c r="G205" s="24" t="s">
        <v>93</v>
      </c>
      <c r="H205" t="s">
        <v>94</v>
      </c>
      <c r="I205" t="s">
        <v>94</v>
      </c>
      <c r="J205" t="s">
        <v>94</v>
      </c>
      <c r="K205" t="s">
        <v>94</v>
      </c>
      <c r="L205" t="s">
        <v>94</v>
      </c>
      <c r="M205" t="s">
        <v>94</v>
      </c>
      <c r="N205" t="s">
        <v>94</v>
      </c>
      <c r="O205" t="s">
        <v>94</v>
      </c>
      <c r="P205" t="s">
        <v>94</v>
      </c>
      <c r="Q205" t="s">
        <v>94</v>
      </c>
      <c r="R205" t="s">
        <v>94</v>
      </c>
      <c r="S205" t="s">
        <v>94</v>
      </c>
    </row>
    <row r="206" spans="1:19" x14ac:dyDescent="0.25">
      <c r="A206" t="s">
        <v>84</v>
      </c>
      <c r="B206">
        <v>482864058</v>
      </c>
      <c r="C206" t="s">
        <v>751</v>
      </c>
      <c r="D206" s="24" t="s">
        <v>98</v>
      </c>
      <c r="E206" s="24" t="s">
        <v>98</v>
      </c>
      <c r="F206" s="24" t="s">
        <v>99</v>
      </c>
      <c r="G206" s="24" t="s">
        <v>99</v>
      </c>
      <c r="H206" t="s">
        <v>94</v>
      </c>
      <c r="I206" t="s">
        <v>94</v>
      </c>
      <c r="J206" t="s">
        <v>94</v>
      </c>
      <c r="K206" t="s">
        <v>94</v>
      </c>
      <c r="L206" t="s">
        <v>94</v>
      </c>
      <c r="M206" t="s">
        <v>94</v>
      </c>
      <c r="N206" t="s">
        <v>94</v>
      </c>
      <c r="O206" t="s">
        <v>94</v>
      </c>
      <c r="P206" t="s">
        <v>94</v>
      </c>
      <c r="Q206" t="s">
        <v>94</v>
      </c>
      <c r="R206" t="s">
        <v>94</v>
      </c>
      <c r="S206" t="s">
        <v>94</v>
      </c>
    </row>
    <row r="207" spans="1:19" x14ac:dyDescent="0.25">
      <c r="A207" t="s">
        <v>84</v>
      </c>
      <c r="B207">
        <v>484188152</v>
      </c>
      <c r="C207" t="s">
        <v>752</v>
      </c>
      <c r="D207" s="24" t="s">
        <v>99</v>
      </c>
      <c r="E207" s="24" t="s">
        <v>99</v>
      </c>
      <c r="F207" s="24" t="s">
        <v>98</v>
      </c>
      <c r="G207" s="24" t="s">
        <v>98</v>
      </c>
      <c r="H207" t="s">
        <v>94</v>
      </c>
      <c r="I207" t="s">
        <v>94</v>
      </c>
      <c r="J207" t="s">
        <v>94</v>
      </c>
      <c r="K207" t="s">
        <v>94</v>
      </c>
      <c r="L207" t="s">
        <v>94</v>
      </c>
      <c r="M207" t="s">
        <v>94</v>
      </c>
      <c r="N207" t="s">
        <v>94</v>
      </c>
      <c r="O207" t="s">
        <v>94</v>
      </c>
      <c r="P207" t="s">
        <v>94</v>
      </c>
      <c r="Q207" t="s">
        <v>94</v>
      </c>
      <c r="R207" t="s">
        <v>94</v>
      </c>
      <c r="S207" t="s">
        <v>94</v>
      </c>
    </row>
    <row r="208" spans="1:19" x14ac:dyDescent="0.25">
      <c r="A208" t="s">
        <v>84</v>
      </c>
      <c r="B208">
        <v>484190699</v>
      </c>
      <c r="C208" t="s">
        <v>753</v>
      </c>
      <c r="D208" s="24" t="s">
        <v>99</v>
      </c>
      <c r="E208" s="24" t="s">
        <v>98</v>
      </c>
      <c r="F208" s="24" t="s">
        <v>98</v>
      </c>
      <c r="G208" s="24" t="s">
        <v>98</v>
      </c>
      <c r="H208" t="s">
        <v>94</v>
      </c>
      <c r="I208" t="s">
        <v>94</v>
      </c>
      <c r="J208" t="s">
        <v>94</v>
      </c>
      <c r="K208" t="s">
        <v>94</v>
      </c>
      <c r="L208" t="s">
        <v>94</v>
      </c>
      <c r="M208" t="s">
        <v>94</v>
      </c>
      <c r="N208" t="s">
        <v>94</v>
      </c>
      <c r="O208" t="s">
        <v>94</v>
      </c>
      <c r="P208" t="s">
        <v>94</v>
      </c>
      <c r="Q208" t="s">
        <v>94</v>
      </c>
      <c r="R208" t="s">
        <v>94</v>
      </c>
      <c r="S208" t="s">
        <v>94</v>
      </c>
    </row>
    <row r="209" spans="1:19" x14ac:dyDescent="0.25">
      <c r="A209" t="s">
        <v>84</v>
      </c>
      <c r="B209">
        <v>484226523</v>
      </c>
      <c r="C209" t="s">
        <v>754</v>
      </c>
      <c r="D209" s="24" t="s">
        <v>99</v>
      </c>
      <c r="E209" s="24" t="s">
        <v>99</v>
      </c>
      <c r="F209" s="24" t="s">
        <v>98</v>
      </c>
      <c r="G209" s="24" t="s">
        <v>98</v>
      </c>
      <c r="H209" t="s">
        <v>94</v>
      </c>
      <c r="I209" t="s">
        <v>94</v>
      </c>
      <c r="J209" t="s">
        <v>94</v>
      </c>
      <c r="K209" t="s">
        <v>94</v>
      </c>
      <c r="L209" t="s">
        <v>94</v>
      </c>
      <c r="M209" t="s">
        <v>94</v>
      </c>
      <c r="N209" t="s">
        <v>94</v>
      </c>
      <c r="O209" t="s">
        <v>94</v>
      </c>
      <c r="P209" t="s">
        <v>94</v>
      </c>
      <c r="Q209" t="s">
        <v>94</v>
      </c>
      <c r="R209" t="s">
        <v>94</v>
      </c>
      <c r="S209" t="s">
        <v>94</v>
      </c>
    </row>
    <row r="210" spans="1:19" x14ac:dyDescent="0.25">
      <c r="A210" t="s">
        <v>84</v>
      </c>
      <c r="B210">
        <v>484805167</v>
      </c>
      <c r="C210" t="s">
        <v>755</v>
      </c>
      <c r="D210" s="24" t="s">
        <v>92</v>
      </c>
      <c r="E210" s="24" t="s">
        <v>92</v>
      </c>
      <c r="F210" s="24" t="s">
        <v>98</v>
      </c>
      <c r="G210" s="24" t="s">
        <v>98</v>
      </c>
      <c r="H210" t="s">
        <v>94</v>
      </c>
      <c r="I210" t="s">
        <v>94</v>
      </c>
      <c r="J210" t="s">
        <v>94</v>
      </c>
      <c r="K210" t="s">
        <v>94</v>
      </c>
      <c r="L210" t="s">
        <v>94</v>
      </c>
      <c r="M210" t="s">
        <v>94</v>
      </c>
      <c r="N210" t="s">
        <v>94</v>
      </c>
      <c r="O210" t="s">
        <v>94</v>
      </c>
      <c r="P210" t="s">
        <v>94</v>
      </c>
      <c r="Q210" t="s">
        <v>94</v>
      </c>
      <c r="R210" t="s">
        <v>94</v>
      </c>
      <c r="S210" t="s">
        <v>94</v>
      </c>
    </row>
    <row r="211" spans="1:19" x14ac:dyDescent="0.25">
      <c r="A211" t="s">
        <v>84</v>
      </c>
      <c r="B211">
        <v>484855281</v>
      </c>
      <c r="C211" t="s">
        <v>756</v>
      </c>
      <c r="D211" s="24" t="s">
        <v>93</v>
      </c>
      <c r="E211" s="24" t="s">
        <v>93</v>
      </c>
      <c r="F211" s="24" t="s">
        <v>92</v>
      </c>
      <c r="G211" s="24" t="s">
        <v>92</v>
      </c>
      <c r="H211" t="s">
        <v>94</v>
      </c>
      <c r="I211" t="s">
        <v>94</v>
      </c>
      <c r="J211" t="s">
        <v>94</v>
      </c>
      <c r="K211" t="s">
        <v>94</v>
      </c>
      <c r="L211" t="s">
        <v>94</v>
      </c>
      <c r="M211" t="s">
        <v>94</v>
      </c>
      <c r="N211" t="s">
        <v>94</v>
      </c>
      <c r="O211" t="s">
        <v>94</v>
      </c>
      <c r="P211" t="s">
        <v>94</v>
      </c>
      <c r="Q211" t="s">
        <v>94</v>
      </c>
      <c r="R211" t="s">
        <v>94</v>
      </c>
      <c r="S211" t="s">
        <v>94</v>
      </c>
    </row>
    <row r="212" spans="1:19" x14ac:dyDescent="0.25">
      <c r="A212" t="s">
        <v>84</v>
      </c>
      <c r="B212">
        <v>484861678</v>
      </c>
      <c r="C212" t="s">
        <v>757</v>
      </c>
      <c r="D212" s="24" t="s">
        <v>93</v>
      </c>
      <c r="E212" s="24" t="s">
        <v>93</v>
      </c>
      <c r="F212" s="24" t="s">
        <v>92</v>
      </c>
      <c r="G212" s="24" t="s">
        <v>92</v>
      </c>
      <c r="H212" t="s">
        <v>94</v>
      </c>
      <c r="I212" t="s">
        <v>94</v>
      </c>
      <c r="J212" t="s">
        <v>94</v>
      </c>
      <c r="K212" t="s">
        <v>94</v>
      </c>
      <c r="L212" t="s">
        <v>94</v>
      </c>
      <c r="M212" t="s">
        <v>94</v>
      </c>
      <c r="N212" t="s">
        <v>94</v>
      </c>
      <c r="O212" t="s">
        <v>94</v>
      </c>
      <c r="P212" t="s">
        <v>94</v>
      </c>
      <c r="Q212" t="s">
        <v>94</v>
      </c>
      <c r="R212" t="s">
        <v>94</v>
      </c>
      <c r="S212" t="s">
        <v>94</v>
      </c>
    </row>
    <row r="213" spans="1:19" x14ac:dyDescent="0.25">
      <c r="A213" t="s">
        <v>84</v>
      </c>
      <c r="B213">
        <v>485541645</v>
      </c>
      <c r="C213" t="s">
        <v>758</v>
      </c>
      <c r="D213" s="24" t="s">
        <v>92</v>
      </c>
      <c r="E213" s="24" t="s">
        <v>98</v>
      </c>
      <c r="F213" s="24" t="s">
        <v>98</v>
      </c>
      <c r="G213" s="24" t="s">
        <v>98</v>
      </c>
      <c r="H213" t="s">
        <v>94</v>
      </c>
      <c r="I213" t="s">
        <v>94</v>
      </c>
      <c r="J213" t="s">
        <v>94</v>
      </c>
      <c r="K213" t="s">
        <v>94</v>
      </c>
      <c r="L213" t="s">
        <v>94</v>
      </c>
      <c r="M213" t="s">
        <v>94</v>
      </c>
      <c r="N213" t="s">
        <v>94</v>
      </c>
      <c r="O213" t="s">
        <v>94</v>
      </c>
      <c r="P213" t="s">
        <v>94</v>
      </c>
      <c r="Q213" t="s">
        <v>94</v>
      </c>
      <c r="R213" t="s">
        <v>94</v>
      </c>
      <c r="S213" t="s">
        <v>94</v>
      </c>
    </row>
    <row r="214" spans="1:19" x14ac:dyDescent="0.25">
      <c r="A214" t="s">
        <v>84</v>
      </c>
      <c r="B214">
        <v>485600819</v>
      </c>
      <c r="C214" t="s">
        <v>759</v>
      </c>
      <c r="D214" s="24" t="s">
        <v>98</v>
      </c>
      <c r="E214" s="24" t="s">
        <v>99</v>
      </c>
      <c r="F214" s="24" t="s">
        <v>99</v>
      </c>
      <c r="G214" s="24" t="s">
        <v>99</v>
      </c>
      <c r="H214" t="s">
        <v>94</v>
      </c>
      <c r="I214" t="s">
        <v>94</v>
      </c>
      <c r="J214" t="s">
        <v>94</v>
      </c>
      <c r="K214" t="s">
        <v>94</v>
      </c>
      <c r="L214" t="s">
        <v>94</v>
      </c>
      <c r="M214" t="s">
        <v>94</v>
      </c>
      <c r="N214" t="s">
        <v>94</v>
      </c>
      <c r="O214" t="s">
        <v>94</v>
      </c>
      <c r="P214" t="s">
        <v>94</v>
      </c>
      <c r="Q214" t="s">
        <v>94</v>
      </c>
      <c r="R214" t="s">
        <v>94</v>
      </c>
      <c r="S214" t="s">
        <v>94</v>
      </c>
    </row>
    <row r="215" spans="1:19" x14ac:dyDescent="0.25">
      <c r="A215" t="s">
        <v>84</v>
      </c>
      <c r="B215">
        <v>486834358</v>
      </c>
      <c r="C215" t="s">
        <v>760</v>
      </c>
      <c r="D215" s="24" t="s">
        <v>99</v>
      </c>
      <c r="E215" s="24" t="s">
        <v>99</v>
      </c>
      <c r="F215" s="24" t="s">
        <v>98</v>
      </c>
      <c r="G215" s="24" t="s">
        <v>98</v>
      </c>
      <c r="H215" t="s">
        <v>94</v>
      </c>
      <c r="I215" t="s">
        <v>94</v>
      </c>
      <c r="J215" t="s">
        <v>94</v>
      </c>
      <c r="K215" t="s">
        <v>94</v>
      </c>
      <c r="L215" t="s">
        <v>94</v>
      </c>
      <c r="M215" t="s">
        <v>94</v>
      </c>
      <c r="N215" t="s">
        <v>94</v>
      </c>
      <c r="O215" t="s">
        <v>94</v>
      </c>
      <c r="P215" t="s">
        <v>94</v>
      </c>
      <c r="Q215" t="s">
        <v>94</v>
      </c>
      <c r="R215" t="s">
        <v>94</v>
      </c>
      <c r="S215" t="s">
        <v>94</v>
      </c>
    </row>
    <row r="216" spans="1:19" x14ac:dyDescent="0.25">
      <c r="A216" t="s">
        <v>84</v>
      </c>
      <c r="B216">
        <v>486834944</v>
      </c>
      <c r="C216" t="s">
        <v>761</v>
      </c>
      <c r="D216" s="24" t="s">
        <v>99</v>
      </c>
      <c r="E216" s="24" t="s">
        <v>99</v>
      </c>
      <c r="F216" s="24" t="s">
        <v>98</v>
      </c>
      <c r="G216" s="24" t="s">
        <v>98</v>
      </c>
      <c r="H216" t="s">
        <v>94</v>
      </c>
      <c r="I216" t="s">
        <v>94</v>
      </c>
      <c r="J216" t="s">
        <v>94</v>
      </c>
      <c r="K216" t="s">
        <v>94</v>
      </c>
      <c r="L216" t="s">
        <v>94</v>
      </c>
      <c r="M216" t="s">
        <v>94</v>
      </c>
      <c r="N216" t="s">
        <v>94</v>
      </c>
      <c r="O216" t="s">
        <v>94</v>
      </c>
      <c r="P216" t="s">
        <v>94</v>
      </c>
      <c r="Q216" t="s">
        <v>94</v>
      </c>
      <c r="R216" t="s">
        <v>94</v>
      </c>
      <c r="S216" t="s">
        <v>94</v>
      </c>
    </row>
    <row r="217" spans="1:19" x14ac:dyDescent="0.25">
      <c r="A217" t="s">
        <v>84</v>
      </c>
      <c r="B217">
        <v>487502894</v>
      </c>
      <c r="C217" t="s">
        <v>762</v>
      </c>
      <c r="D217" s="24" t="s">
        <v>98</v>
      </c>
      <c r="E217" s="24" t="s">
        <v>99</v>
      </c>
      <c r="F217" s="24" t="s">
        <v>99</v>
      </c>
      <c r="G217" s="24" t="s">
        <v>99</v>
      </c>
      <c r="H217" t="s">
        <v>94</v>
      </c>
      <c r="I217" t="s">
        <v>94</v>
      </c>
      <c r="J217" t="s">
        <v>94</v>
      </c>
      <c r="K217" t="s">
        <v>94</v>
      </c>
      <c r="L217" t="s">
        <v>94</v>
      </c>
      <c r="M217" t="s">
        <v>94</v>
      </c>
      <c r="N217" t="s">
        <v>94</v>
      </c>
      <c r="O217" t="s">
        <v>94</v>
      </c>
      <c r="P217" t="s">
        <v>94</v>
      </c>
      <c r="Q217" t="s">
        <v>94</v>
      </c>
      <c r="R217" t="s">
        <v>94</v>
      </c>
      <c r="S217" t="s">
        <v>94</v>
      </c>
    </row>
    <row r="218" spans="1:19" x14ac:dyDescent="0.25">
      <c r="A218" t="s">
        <v>84</v>
      </c>
      <c r="B218">
        <v>487813079</v>
      </c>
      <c r="C218" t="s">
        <v>763</v>
      </c>
      <c r="D218" s="24" t="s">
        <v>93</v>
      </c>
      <c r="E218" s="24" t="s">
        <v>93</v>
      </c>
      <c r="F218" s="24" t="s">
        <v>99</v>
      </c>
      <c r="G218" s="24" t="s">
        <v>99</v>
      </c>
      <c r="H218" t="s">
        <v>94</v>
      </c>
      <c r="I218" t="s">
        <v>94</v>
      </c>
      <c r="J218" t="s">
        <v>94</v>
      </c>
      <c r="K218" t="s">
        <v>94</v>
      </c>
      <c r="L218" t="s">
        <v>94</v>
      </c>
      <c r="M218" t="s">
        <v>94</v>
      </c>
      <c r="N218" t="s">
        <v>94</v>
      </c>
      <c r="O218" t="s">
        <v>94</v>
      </c>
      <c r="P218" t="s">
        <v>94</v>
      </c>
      <c r="Q218" t="s">
        <v>94</v>
      </c>
      <c r="R218" t="s">
        <v>94</v>
      </c>
      <c r="S218" t="s">
        <v>94</v>
      </c>
    </row>
    <row r="219" spans="1:19" x14ac:dyDescent="0.25">
      <c r="A219" t="s">
        <v>84</v>
      </c>
      <c r="B219">
        <v>487827542</v>
      </c>
      <c r="C219" t="s">
        <v>764</v>
      </c>
      <c r="D219" s="24" t="s">
        <v>99</v>
      </c>
      <c r="E219" s="24" t="s">
        <v>98</v>
      </c>
      <c r="F219" s="24" t="s">
        <v>98</v>
      </c>
      <c r="G219" s="24" t="s">
        <v>98</v>
      </c>
      <c r="H219" t="s">
        <v>94</v>
      </c>
      <c r="I219" t="s">
        <v>94</v>
      </c>
      <c r="J219" t="s">
        <v>94</v>
      </c>
      <c r="K219" t="s">
        <v>94</v>
      </c>
      <c r="L219" t="s">
        <v>94</v>
      </c>
      <c r="M219" t="s">
        <v>94</v>
      </c>
      <c r="N219" t="s">
        <v>94</v>
      </c>
      <c r="O219" t="s">
        <v>94</v>
      </c>
      <c r="P219" t="s">
        <v>94</v>
      </c>
      <c r="Q219" t="s">
        <v>94</v>
      </c>
      <c r="R219" t="s">
        <v>94</v>
      </c>
      <c r="S219" t="s">
        <v>94</v>
      </c>
    </row>
    <row r="220" spans="1:19" x14ac:dyDescent="0.25">
      <c r="A220" t="s">
        <v>84</v>
      </c>
      <c r="B220">
        <v>488747845</v>
      </c>
      <c r="C220" t="s">
        <v>765</v>
      </c>
      <c r="D220" s="24" t="s">
        <v>93</v>
      </c>
      <c r="E220" s="24" t="s">
        <v>93</v>
      </c>
      <c r="F220" s="24" t="s">
        <v>92</v>
      </c>
      <c r="G220" s="24" t="s">
        <v>92</v>
      </c>
      <c r="H220" t="s">
        <v>94</v>
      </c>
      <c r="I220" t="s">
        <v>94</v>
      </c>
      <c r="J220" t="s">
        <v>94</v>
      </c>
      <c r="K220" t="s">
        <v>94</v>
      </c>
      <c r="L220" t="s">
        <v>94</v>
      </c>
      <c r="M220" t="s">
        <v>94</v>
      </c>
      <c r="N220" t="s">
        <v>94</v>
      </c>
      <c r="O220" t="s">
        <v>94</v>
      </c>
      <c r="P220" t="s">
        <v>94</v>
      </c>
      <c r="Q220" t="s">
        <v>94</v>
      </c>
      <c r="R220" t="s">
        <v>94</v>
      </c>
      <c r="S220" t="s">
        <v>94</v>
      </c>
    </row>
    <row r="221" spans="1:19" x14ac:dyDescent="0.25">
      <c r="A221" t="s">
        <v>84</v>
      </c>
      <c r="B221">
        <v>489636890</v>
      </c>
      <c r="C221" t="s">
        <v>766</v>
      </c>
      <c r="D221" s="24" t="s">
        <v>92</v>
      </c>
      <c r="E221" s="24" t="s">
        <v>92</v>
      </c>
      <c r="F221" s="24" t="s">
        <v>93</v>
      </c>
      <c r="G221" s="24" t="s">
        <v>93</v>
      </c>
      <c r="H221" t="s">
        <v>94</v>
      </c>
      <c r="I221" t="s">
        <v>94</v>
      </c>
      <c r="J221" t="s">
        <v>94</v>
      </c>
      <c r="K221" t="s">
        <v>94</v>
      </c>
      <c r="L221" t="s">
        <v>94</v>
      </c>
      <c r="M221" t="s">
        <v>94</v>
      </c>
      <c r="N221" t="s">
        <v>94</v>
      </c>
      <c r="O221" t="s">
        <v>94</v>
      </c>
      <c r="P221" t="s">
        <v>94</v>
      </c>
      <c r="Q221" t="s">
        <v>94</v>
      </c>
      <c r="R221" t="s">
        <v>94</v>
      </c>
      <c r="S221" t="s">
        <v>94</v>
      </c>
    </row>
    <row r="222" spans="1:19" x14ac:dyDescent="0.25">
      <c r="A222" t="s">
        <v>84</v>
      </c>
      <c r="B222">
        <v>489709706</v>
      </c>
      <c r="C222" t="s">
        <v>767</v>
      </c>
      <c r="D222" s="24" t="s">
        <v>92</v>
      </c>
      <c r="E222" s="24" t="s">
        <v>93</v>
      </c>
      <c r="F222" s="24" t="s">
        <v>93</v>
      </c>
      <c r="G222" s="24" t="s">
        <v>93</v>
      </c>
      <c r="H222" t="s">
        <v>94</v>
      </c>
      <c r="I222" t="s">
        <v>94</v>
      </c>
      <c r="J222" t="s">
        <v>94</v>
      </c>
      <c r="K222" t="s">
        <v>94</v>
      </c>
      <c r="L222" t="s">
        <v>94</v>
      </c>
      <c r="M222" t="s">
        <v>94</v>
      </c>
      <c r="N222" t="s">
        <v>94</v>
      </c>
      <c r="O222" t="s">
        <v>94</v>
      </c>
      <c r="P222" t="s">
        <v>94</v>
      </c>
      <c r="Q222" t="s">
        <v>94</v>
      </c>
      <c r="R222" t="s">
        <v>94</v>
      </c>
      <c r="S222" t="s">
        <v>94</v>
      </c>
    </row>
    <row r="223" spans="1:19" x14ac:dyDescent="0.25">
      <c r="A223" t="s">
        <v>84</v>
      </c>
      <c r="B223">
        <v>489989104</v>
      </c>
      <c r="C223" t="s">
        <v>768</v>
      </c>
      <c r="D223" s="24" t="s">
        <v>93</v>
      </c>
      <c r="E223" s="24" t="s">
        <v>92</v>
      </c>
      <c r="F223" s="24" t="s">
        <v>92</v>
      </c>
      <c r="G223" s="24" t="s">
        <v>92</v>
      </c>
      <c r="H223" t="s">
        <v>94</v>
      </c>
      <c r="I223" t="s">
        <v>94</v>
      </c>
      <c r="J223" t="s">
        <v>94</v>
      </c>
      <c r="K223" t="s">
        <v>94</v>
      </c>
      <c r="L223" t="s">
        <v>94</v>
      </c>
      <c r="M223" t="s">
        <v>94</v>
      </c>
      <c r="N223" t="s">
        <v>94</v>
      </c>
      <c r="O223" t="s">
        <v>94</v>
      </c>
      <c r="P223" t="s">
        <v>94</v>
      </c>
      <c r="Q223" t="s">
        <v>94</v>
      </c>
      <c r="R223" t="s">
        <v>94</v>
      </c>
      <c r="S223" t="s">
        <v>94</v>
      </c>
    </row>
    <row r="224" spans="1:19" x14ac:dyDescent="0.25">
      <c r="A224" t="s">
        <v>84</v>
      </c>
      <c r="B224">
        <v>490172417</v>
      </c>
      <c r="C224" t="s">
        <v>769</v>
      </c>
      <c r="D224" s="24" t="s">
        <v>93</v>
      </c>
      <c r="E224" s="24" t="s">
        <v>92</v>
      </c>
      <c r="F224" s="24" t="s">
        <v>92</v>
      </c>
      <c r="G224" s="24" t="s">
        <v>92</v>
      </c>
      <c r="H224" t="s">
        <v>94</v>
      </c>
      <c r="I224" t="s">
        <v>94</v>
      </c>
      <c r="J224" t="s">
        <v>94</v>
      </c>
      <c r="K224" t="s">
        <v>94</v>
      </c>
      <c r="L224" t="s">
        <v>94</v>
      </c>
      <c r="M224" t="s">
        <v>94</v>
      </c>
      <c r="N224" t="s">
        <v>94</v>
      </c>
      <c r="O224" t="s">
        <v>94</v>
      </c>
      <c r="P224" t="s">
        <v>94</v>
      </c>
      <c r="Q224" t="s">
        <v>94</v>
      </c>
      <c r="R224" t="s">
        <v>94</v>
      </c>
      <c r="S224" t="s">
        <v>94</v>
      </c>
    </row>
    <row r="225" spans="1:19" x14ac:dyDescent="0.25">
      <c r="A225" t="s">
        <v>84</v>
      </c>
      <c r="B225">
        <v>492741169</v>
      </c>
      <c r="C225" t="s">
        <v>770</v>
      </c>
      <c r="D225" s="24" t="s">
        <v>92</v>
      </c>
      <c r="E225" s="24" t="s">
        <v>93</v>
      </c>
      <c r="F225" s="24" t="s">
        <v>93</v>
      </c>
      <c r="G225" s="24" t="s">
        <v>93</v>
      </c>
      <c r="H225" t="s">
        <v>94</v>
      </c>
      <c r="I225" t="s">
        <v>94</v>
      </c>
      <c r="J225" t="s">
        <v>94</v>
      </c>
      <c r="K225" t="s">
        <v>94</v>
      </c>
      <c r="L225" t="s">
        <v>94</v>
      </c>
      <c r="M225" t="s">
        <v>94</v>
      </c>
      <c r="N225" t="s">
        <v>94</v>
      </c>
      <c r="O225" t="s">
        <v>94</v>
      </c>
      <c r="P225" t="s">
        <v>94</v>
      </c>
      <c r="Q225" t="s">
        <v>94</v>
      </c>
      <c r="R225" t="s">
        <v>94</v>
      </c>
      <c r="S225" t="s">
        <v>94</v>
      </c>
    </row>
    <row r="226" spans="1:19" x14ac:dyDescent="0.25">
      <c r="A226" t="s">
        <v>84</v>
      </c>
      <c r="B226">
        <v>497008443</v>
      </c>
      <c r="C226" t="s">
        <v>771</v>
      </c>
      <c r="D226" s="24" t="s">
        <v>93</v>
      </c>
      <c r="E226" s="24" t="s">
        <v>93</v>
      </c>
      <c r="F226" s="24" t="s">
        <v>92</v>
      </c>
      <c r="G226" s="24" t="s">
        <v>92</v>
      </c>
      <c r="H226" t="s">
        <v>94</v>
      </c>
      <c r="I226" t="s">
        <v>94</v>
      </c>
      <c r="J226" t="s">
        <v>94</v>
      </c>
      <c r="K226" t="s">
        <v>94</v>
      </c>
      <c r="L226" t="s">
        <v>94</v>
      </c>
      <c r="M226" t="s">
        <v>94</v>
      </c>
      <c r="N226" t="s">
        <v>94</v>
      </c>
      <c r="O226" t="s">
        <v>94</v>
      </c>
      <c r="P226" t="s">
        <v>94</v>
      </c>
      <c r="Q226" t="s">
        <v>94</v>
      </c>
      <c r="R226" t="s">
        <v>94</v>
      </c>
      <c r="S226" t="s">
        <v>94</v>
      </c>
    </row>
    <row r="227" spans="1:19" x14ac:dyDescent="0.25">
      <c r="A227" t="s">
        <v>84</v>
      </c>
      <c r="B227">
        <v>499096449</v>
      </c>
      <c r="C227" t="s">
        <v>772</v>
      </c>
      <c r="D227" s="24" t="s">
        <v>93</v>
      </c>
      <c r="E227" s="24" t="s">
        <v>93</v>
      </c>
      <c r="F227" s="24" t="s">
        <v>99</v>
      </c>
      <c r="G227" s="24" t="s">
        <v>99</v>
      </c>
      <c r="H227" t="s">
        <v>94</v>
      </c>
      <c r="I227" t="s">
        <v>94</v>
      </c>
      <c r="J227" t="s">
        <v>94</v>
      </c>
      <c r="K227" t="s">
        <v>94</v>
      </c>
      <c r="L227" t="s">
        <v>94</v>
      </c>
      <c r="M227" t="s">
        <v>94</v>
      </c>
      <c r="N227" t="s">
        <v>94</v>
      </c>
      <c r="O227" t="s">
        <v>94</v>
      </c>
      <c r="P227" t="s">
        <v>94</v>
      </c>
      <c r="Q227" t="s">
        <v>94</v>
      </c>
      <c r="R227" t="s">
        <v>94</v>
      </c>
      <c r="S227" t="s">
        <v>94</v>
      </c>
    </row>
    <row r="228" spans="1:19" x14ac:dyDescent="0.25">
      <c r="A228" t="s">
        <v>84</v>
      </c>
      <c r="B228">
        <v>499103336</v>
      </c>
      <c r="C228" t="s">
        <v>773</v>
      </c>
      <c r="D228" s="24" t="s">
        <v>93</v>
      </c>
      <c r="E228" s="24" t="s">
        <v>93</v>
      </c>
      <c r="F228" s="24" t="s">
        <v>99</v>
      </c>
      <c r="G228" s="24" t="s">
        <v>99</v>
      </c>
      <c r="H228" t="s">
        <v>94</v>
      </c>
      <c r="I228" t="s">
        <v>94</v>
      </c>
      <c r="J228" t="s">
        <v>94</v>
      </c>
      <c r="K228" t="s">
        <v>94</v>
      </c>
      <c r="L228" t="s">
        <v>94</v>
      </c>
      <c r="M228" t="s">
        <v>94</v>
      </c>
      <c r="N228" t="s">
        <v>94</v>
      </c>
      <c r="O228" t="s">
        <v>94</v>
      </c>
      <c r="P228" t="s">
        <v>94</v>
      </c>
      <c r="Q228" t="s">
        <v>94</v>
      </c>
      <c r="R228" t="s">
        <v>94</v>
      </c>
      <c r="S228" t="s">
        <v>94</v>
      </c>
    </row>
    <row r="229" spans="1:19" x14ac:dyDescent="0.25">
      <c r="A229" t="s">
        <v>84</v>
      </c>
      <c r="B229">
        <v>499286524</v>
      </c>
      <c r="C229" t="s">
        <v>774</v>
      </c>
      <c r="D229" s="24" t="s">
        <v>98</v>
      </c>
      <c r="E229" s="24" t="s">
        <v>98</v>
      </c>
      <c r="F229" s="24" t="s">
        <v>99</v>
      </c>
      <c r="G229" s="24" t="s">
        <v>99</v>
      </c>
      <c r="H229" t="s">
        <v>94</v>
      </c>
      <c r="I229" t="s">
        <v>94</v>
      </c>
      <c r="J229" t="s">
        <v>94</v>
      </c>
      <c r="K229" t="s">
        <v>94</v>
      </c>
      <c r="L229" t="s">
        <v>94</v>
      </c>
      <c r="M229" t="s">
        <v>94</v>
      </c>
      <c r="N229" t="s">
        <v>94</v>
      </c>
      <c r="O229" t="s">
        <v>94</v>
      </c>
      <c r="P229" t="s">
        <v>94</v>
      </c>
      <c r="Q229" t="s">
        <v>94</v>
      </c>
      <c r="R229" t="s">
        <v>94</v>
      </c>
      <c r="S229" t="s">
        <v>94</v>
      </c>
    </row>
    <row r="230" spans="1:19" x14ac:dyDescent="0.25">
      <c r="A230" t="s">
        <v>84</v>
      </c>
      <c r="B230">
        <v>500339619</v>
      </c>
      <c r="C230" t="s">
        <v>775</v>
      </c>
      <c r="D230" s="24" t="s">
        <v>92</v>
      </c>
      <c r="E230" s="24" t="s">
        <v>93</v>
      </c>
      <c r="F230" s="24" t="s">
        <v>93</v>
      </c>
      <c r="G230" s="24" t="s">
        <v>93</v>
      </c>
      <c r="H230" t="s">
        <v>94</v>
      </c>
      <c r="I230" t="s">
        <v>94</v>
      </c>
      <c r="J230" t="s">
        <v>94</v>
      </c>
      <c r="K230" t="s">
        <v>94</v>
      </c>
      <c r="L230" t="s">
        <v>94</v>
      </c>
      <c r="M230" t="s">
        <v>94</v>
      </c>
      <c r="N230" t="s">
        <v>94</v>
      </c>
      <c r="O230" t="s">
        <v>94</v>
      </c>
      <c r="P230" t="s">
        <v>94</v>
      </c>
      <c r="Q230" t="s">
        <v>94</v>
      </c>
      <c r="R230" t="s">
        <v>94</v>
      </c>
      <c r="S230" t="s">
        <v>94</v>
      </c>
    </row>
    <row r="231" spans="1:19" x14ac:dyDescent="0.25">
      <c r="A231" t="s">
        <v>84</v>
      </c>
      <c r="B231">
        <v>506157418</v>
      </c>
      <c r="C231" t="s">
        <v>776</v>
      </c>
      <c r="D231" s="24" t="s">
        <v>92</v>
      </c>
      <c r="E231" s="24" t="s">
        <v>93</v>
      </c>
      <c r="F231" s="24" t="s">
        <v>93</v>
      </c>
      <c r="G231" s="24" t="s">
        <v>93</v>
      </c>
      <c r="H231" t="s">
        <v>94</v>
      </c>
      <c r="I231" t="s">
        <v>94</v>
      </c>
      <c r="J231" t="s">
        <v>94</v>
      </c>
      <c r="K231" t="s">
        <v>94</v>
      </c>
      <c r="L231" t="s">
        <v>94</v>
      </c>
      <c r="M231" t="s">
        <v>94</v>
      </c>
      <c r="N231" t="s">
        <v>94</v>
      </c>
      <c r="O231" t="s">
        <v>94</v>
      </c>
      <c r="P231" t="s">
        <v>94</v>
      </c>
      <c r="Q231" t="s">
        <v>94</v>
      </c>
      <c r="R231" t="s">
        <v>94</v>
      </c>
      <c r="S231" t="s">
        <v>94</v>
      </c>
    </row>
    <row r="232" spans="1:19" x14ac:dyDescent="0.25">
      <c r="A232" t="s">
        <v>84</v>
      </c>
      <c r="B232">
        <v>507261072</v>
      </c>
      <c r="C232" t="s">
        <v>777</v>
      </c>
      <c r="D232" s="24" t="s">
        <v>92</v>
      </c>
      <c r="E232" s="24" t="s">
        <v>93</v>
      </c>
      <c r="F232" s="24" t="s">
        <v>93</v>
      </c>
      <c r="G232" s="24" t="s">
        <v>93</v>
      </c>
      <c r="H232" t="s">
        <v>94</v>
      </c>
      <c r="I232" t="s">
        <v>94</v>
      </c>
      <c r="J232" t="s">
        <v>94</v>
      </c>
      <c r="K232" t="s">
        <v>94</v>
      </c>
      <c r="L232" t="s">
        <v>94</v>
      </c>
      <c r="M232" t="s">
        <v>94</v>
      </c>
      <c r="N232" t="s">
        <v>94</v>
      </c>
      <c r="O232" t="s">
        <v>94</v>
      </c>
      <c r="P232" t="s">
        <v>94</v>
      </c>
      <c r="Q232" t="s">
        <v>94</v>
      </c>
      <c r="R232" t="s">
        <v>94</v>
      </c>
      <c r="S232" t="s">
        <v>94</v>
      </c>
    </row>
    <row r="233" spans="1:19" x14ac:dyDescent="0.25">
      <c r="A233" t="s">
        <v>84</v>
      </c>
      <c r="B233">
        <v>508504262</v>
      </c>
      <c r="C233" t="s">
        <v>778</v>
      </c>
      <c r="D233" s="24" t="s">
        <v>92</v>
      </c>
      <c r="E233" s="24" t="s">
        <v>93</v>
      </c>
      <c r="F233" s="24" t="s">
        <v>92</v>
      </c>
      <c r="G233" s="24" t="s">
        <v>93</v>
      </c>
      <c r="H233" t="s">
        <v>94</v>
      </c>
      <c r="I233" t="s">
        <v>94</v>
      </c>
      <c r="J233" t="s">
        <v>94</v>
      </c>
      <c r="K233" t="s">
        <v>94</v>
      </c>
      <c r="L233" t="s">
        <v>94</v>
      </c>
      <c r="M233" t="s">
        <v>94</v>
      </c>
      <c r="N233" t="s">
        <v>94</v>
      </c>
      <c r="O233" t="s">
        <v>94</v>
      </c>
      <c r="P233" t="s">
        <v>94</v>
      </c>
      <c r="Q233" t="s">
        <v>94</v>
      </c>
      <c r="R233" t="s">
        <v>94</v>
      </c>
      <c r="S233" t="s">
        <v>94</v>
      </c>
    </row>
    <row r="234" spans="1:19" x14ac:dyDescent="0.25">
      <c r="A234" t="s">
        <v>84</v>
      </c>
      <c r="B234">
        <v>508706750</v>
      </c>
      <c r="C234" t="s">
        <v>779</v>
      </c>
      <c r="D234" s="24" t="s">
        <v>93</v>
      </c>
      <c r="E234" s="24" t="s">
        <v>92</v>
      </c>
      <c r="F234" s="24" t="s">
        <v>93</v>
      </c>
      <c r="G234" s="24" t="s">
        <v>92</v>
      </c>
      <c r="H234" t="s">
        <v>94</v>
      </c>
      <c r="I234" t="s">
        <v>94</v>
      </c>
      <c r="J234" t="s">
        <v>94</v>
      </c>
      <c r="K234" t="s">
        <v>94</v>
      </c>
      <c r="L234" t="s">
        <v>94</v>
      </c>
      <c r="M234" t="s">
        <v>94</v>
      </c>
      <c r="N234" t="s">
        <v>94</v>
      </c>
      <c r="O234" t="s">
        <v>94</v>
      </c>
      <c r="P234" t="s">
        <v>94</v>
      </c>
      <c r="Q234" t="s">
        <v>94</v>
      </c>
      <c r="R234" t="s">
        <v>94</v>
      </c>
      <c r="S234" t="s">
        <v>94</v>
      </c>
    </row>
    <row r="235" spans="1:19" x14ac:dyDescent="0.25">
      <c r="A235" t="s">
        <v>84</v>
      </c>
      <c r="B235">
        <v>510932356</v>
      </c>
      <c r="C235" t="s">
        <v>780</v>
      </c>
      <c r="D235" s="24" t="s">
        <v>92</v>
      </c>
      <c r="E235" s="24" t="s">
        <v>93</v>
      </c>
      <c r="F235" s="24" t="s">
        <v>93</v>
      </c>
      <c r="G235" s="24" t="s">
        <v>93</v>
      </c>
      <c r="H235" t="s">
        <v>94</v>
      </c>
      <c r="I235" t="s">
        <v>94</v>
      </c>
      <c r="J235" t="s">
        <v>94</v>
      </c>
      <c r="K235" t="s">
        <v>94</v>
      </c>
      <c r="L235" t="s">
        <v>94</v>
      </c>
      <c r="M235" t="s">
        <v>94</v>
      </c>
      <c r="N235" t="s">
        <v>94</v>
      </c>
      <c r="O235" t="s">
        <v>94</v>
      </c>
      <c r="P235" t="s">
        <v>94</v>
      </c>
      <c r="Q235" t="s">
        <v>94</v>
      </c>
      <c r="R235" t="s">
        <v>94</v>
      </c>
      <c r="S235" t="s">
        <v>94</v>
      </c>
    </row>
    <row r="236" spans="1:19" x14ac:dyDescent="0.25">
      <c r="A236" t="s">
        <v>84</v>
      </c>
      <c r="B236">
        <v>513802726</v>
      </c>
      <c r="C236" t="s">
        <v>781</v>
      </c>
      <c r="D236" s="24" t="s">
        <v>93</v>
      </c>
      <c r="E236" s="24" t="s">
        <v>98</v>
      </c>
      <c r="F236" s="24" t="s">
        <v>98</v>
      </c>
      <c r="G236" s="24" t="s">
        <v>98</v>
      </c>
      <c r="H236" t="s">
        <v>94</v>
      </c>
      <c r="I236" t="s">
        <v>94</v>
      </c>
      <c r="J236" t="s">
        <v>94</v>
      </c>
      <c r="K236" t="s">
        <v>94</v>
      </c>
      <c r="L236" t="s">
        <v>94</v>
      </c>
      <c r="M236" t="s">
        <v>94</v>
      </c>
      <c r="N236" t="s">
        <v>94</v>
      </c>
      <c r="O236" t="s">
        <v>94</v>
      </c>
      <c r="P236" t="s">
        <v>94</v>
      </c>
      <c r="Q236" t="s">
        <v>94</v>
      </c>
      <c r="R236" t="s">
        <v>94</v>
      </c>
      <c r="S236" t="s">
        <v>94</v>
      </c>
    </row>
    <row r="237" spans="1:19" x14ac:dyDescent="0.25">
      <c r="A237" t="s">
        <v>84</v>
      </c>
      <c r="B237">
        <v>515577058</v>
      </c>
      <c r="C237" t="s">
        <v>782</v>
      </c>
      <c r="D237" s="24" t="s">
        <v>93</v>
      </c>
      <c r="E237" s="24" t="s">
        <v>92</v>
      </c>
      <c r="F237" s="24" t="s">
        <v>92</v>
      </c>
      <c r="G237" s="24" t="s">
        <v>92</v>
      </c>
      <c r="H237" t="s">
        <v>94</v>
      </c>
      <c r="I237" t="s">
        <v>94</v>
      </c>
      <c r="J237" t="s">
        <v>94</v>
      </c>
      <c r="K237" t="s">
        <v>94</v>
      </c>
      <c r="L237" t="s">
        <v>94</v>
      </c>
      <c r="M237" t="s">
        <v>94</v>
      </c>
      <c r="N237" t="s">
        <v>94</v>
      </c>
      <c r="O237" t="s">
        <v>94</v>
      </c>
      <c r="P237" t="s">
        <v>94</v>
      </c>
      <c r="Q237" t="s">
        <v>94</v>
      </c>
      <c r="R237" t="s">
        <v>94</v>
      </c>
      <c r="S237" t="s">
        <v>94</v>
      </c>
    </row>
    <row r="238" spans="1:19" x14ac:dyDescent="0.25">
      <c r="A238" t="s">
        <v>84</v>
      </c>
      <c r="B238">
        <v>516885293</v>
      </c>
      <c r="C238" t="s">
        <v>783</v>
      </c>
      <c r="D238" s="24" t="s">
        <v>99</v>
      </c>
      <c r="E238" s="24" t="s">
        <v>93</v>
      </c>
      <c r="F238" s="24" t="s">
        <v>93</v>
      </c>
      <c r="G238" s="24" t="s">
        <v>93</v>
      </c>
      <c r="H238" t="s">
        <v>94</v>
      </c>
      <c r="I238" t="s">
        <v>94</v>
      </c>
      <c r="J238" t="s">
        <v>94</v>
      </c>
      <c r="K238" t="s">
        <v>94</v>
      </c>
      <c r="L238" t="s">
        <v>94</v>
      </c>
      <c r="M238" t="s">
        <v>94</v>
      </c>
      <c r="N238" t="s">
        <v>94</v>
      </c>
      <c r="O238" t="s">
        <v>94</v>
      </c>
      <c r="P238" t="s">
        <v>94</v>
      </c>
      <c r="Q238" t="s">
        <v>94</v>
      </c>
      <c r="R238" t="s">
        <v>94</v>
      </c>
      <c r="S238" t="s">
        <v>94</v>
      </c>
    </row>
    <row r="239" spans="1:19" x14ac:dyDescent="0.25">
      <c r="A239" t="s">
        <v>84</v>
      </c>
      <c r="B239">
        <v>517301505</v>
      </c>
      <c r="C239" t="s">
        <v>784</v>
      </c>
      <c r="D239" s="24" t="s">
        <v>99</v>
      </c>
      <c r="E239" s="24" t="s">
        <v>98</v>
      </c>
      <c r="F239" s="24" t="s">
        <v>98</v>
      </c>
      <c r="G239" s="24" t="s">
        <v>98</v>
      </c>
      <c r="H239" t="s">
        <v>94</v>
      </c>
      <c r="I239" t="s">
        <v>94</v>
      </c>
      <c r="J239" t="s">
        <v>94</v>
      </c>
      <c r="K239" t="s">
        <v>94</v>
      </c>
      <c r="L239" t="s">
        <v>94</v>
      </c>
      <c r="M239" t="s">
        <v>94</v>
      </c>
      <c r="N239" t="s">
        <v>94</v>
      </c>
      <c r="O239" t="s">
        <v>94</v>
      </c>
      <c r="P239" t="s">
        <v>94</v>
      </c>
      <c r="Q239" t="s">
        <v>94</v>
      </c>
      <c r="R239" t="s">
        <v>94</v>
      </c>
      <c r="S239" t="s">
        <v>94</v>
      </c>
    </row>
    <row r="240" spans="1:19" x14ac:dyDescent="0.25">
      <c r="A240" t="s">
        <v>84</v>
      </c>
      <c r="B240">
        <v>518077596</v>
      </c>
      <c r="C240" t="s">
        <v>785</v>
      </c>
      <c r="D240" s="24" t="s">
        <v>92</v>
      </c>
      <c r="E240" s="24" t="s">
        <v>93</v>
      </c>
      <c r="F240" s="24" t="s">
        <v>93</v>
      </c>
      <c r="G240" s="24" t="s">
        <v>93</v>
      </c>
      <c r="H240" t="s">
        <v>94</v>
      </c>
      <c r="I240" t="s">
        <v>94</v>
      </c>
      <c r="J240" t="s">
        <v>94</v>
      </c>
      <c r="K240" t="s">
        <v>94</v>
      </c>
      <c r="L240" t="s">
        <v>94</v>
      </c>
      <c r="M240" t="s">
        <v>94</v>
      </c>
      <c r="N240" t="s">
        <v>94</v>
      </c>
      <c r="O240" t="s">
        <v>94</v>
      </c>
      <c r="P240" t="s">
        <v>94</v>
      </c>
      <c r="Q240" t="s">
        <v>94</v>
      </c>
      <c r="R240" t="s">
        <v>94</v>
      </c>
      <c r="S240" t="s">
        <v>94</v>
      </c>
    </row>
    <row r="241" spans="1:19" x14ac:dyDescent="0.25">
      <c r="A241" t="s">
        <v>84</v>
      </c>
      <c r="B241">
        <v>518084880</v>
      </c>
      <c r="C241" t="s">
        <v>786</v>
      </c>
      <c r="D241" s="24" t="s">
        <v>98</v>
      </c>
      <c r="E241" s="24" t="s">
        <v>92</v>
      </c>
      <c r="F241" s="24" t="s">
        <v>92</v>
      </c>
      <c r="G241" s="24" t="s">
        <v>92</v>
      </c>
      <c r="H241" t="s">
        <v>94</v>
      </c>
      <c r="I241" t="s">
        <v>94</v>
      </c>
      <c r="J241" t="s">
        <v>94</v>
      </c>
      <c r="K241" t="s">
        <v>94</v>
      </c>
      <c r="L241" t="s">
        <v>94</v>
      </c>
      <c r="M241" t="s">
        <v>94</v>
      </c>
      <c r="N241" t="s">
        <v>94</v>
      </c>
      <c r="O241" t="s">
        <v>94</v>
      </c>
      <c r="P241" t="s">
        <v>94</v>
      </c>
      <c r="Q241" t="s">
        <v>94</v>
      </c>
      <c r="R241" t="s">
        <v>94</v>
      </c>
      <c r="S241" t="s">
        <v>94</v>
      </c>
    </row>
    <row r="242" spans="1:19" x14ac:dyDescent="0.25">
      <c r="A242" t="s">
        <v>84</v>
      </c>
      <c r="B242">
        <v>518925316</v>
      </c>
      <c r="C242" t="s">
        <v>787</v>
      </c>
      <c r="D242" s="24" t="s">
        <v>99</v>
      </c>
      <c r="E242" s="24" t="s">
        <v>98</v>
      </c>
      <c r="F242" s="24" t="s">
        <v>98</v>
      </c>
      <c r="G242" s="24" t="s">
        <v>98</v>
      </c>
      <c r="H242" t="s">
        <v>94</v>
      </c>
      <c r="I242" t="s">
        <v>94</v>
      </c>
      <c r="J242" t="s">
        <v>94</v>
      </c>
      <c r="K242" t="s">
        <v>94</v>
      </c>
      <c r="L242" t="s">
        <v>94</v>
      </c>
      <c r="M242" t="s">
        <v>94</v>
      </c>
      <c r="N242" t="s">
        <v>94</v>
      </c>
      <c r="O242" t="s">
        <v>94</v>
      </c>
      <c r="P242" t="s">
        <v>94</v>
      </c>
      <c r="Q242" t="s">
        <v>94</v>
      </c>
      <c r="R242" t="s">
        <v>94</v>
      </c>
      <c r="S242" t="s">
        <v>94</v>
      </c>
    </row>
    <row r="243" spans="1:19" x14ac:dyDescent="0.25">
      <c r="A243" t="s">
        <v>84</v>
      </c>
      <c r="B243">
        <v>519222503</v>
      </c>
      <c r="C243" t="s">
        <v>788</v>
      </c>
      <c r="D243" s="24" t="s">
        <v>92</v>
      </c>
      <c r="E243" s="24" t="s">
        <v>98</v>
      </c>
      <c r="F243" s="24" t="s">
        <v>92</v>
      </c>
      <c r="G243" s="24" t="s">
        <v>98</v>
      </c>
      <c r="H243" t="s">
        <v>94</v>
      </c>
      <c r="I243" t="s">
        <v>94</v>
      </c>
      <c r="J243" t="s">
        <v>94</v>
      </c>
      <c r="K243" t="s">
        <v>94</v>
      </c>
      <c r="L243" t="s">
        <v>94</v>
      </c>
      <c r="M243" t="s">
        <v>94</v>
      </c>
      <c r="N243" t="s">
        <v>94</v>
      </c>
      <c r="O243" t="s">
        <v>94</v>
      </c>
      <c r="P243" t="s">
        <v>94</v>
      </c>
      <c r="Q243" t="s">
        <v>94</v>
      </c>
      <c r="R243" t="s">
        <v>94</v>
      </c>
      <c r="S243" t="s">
        <v>94</v>
      </c>
    </row>
    <row r="244" spans="1:19" x14ac:dyDescent="0.25">
      <c r="A244" t="s">
        <v>84</v>
      </c>
      <c r="B244">
        <v>519222582</v>
      </c>
      <c r="C244" t="s">
        <v>789</v>
      </c>
      <c r="D244" s="24" t="s">
        <v>99</v>
      </c>
      <c r="E244" s="24" t="s">
        <v>93</v>
      </c>
      <c r="F244" s="24" t="s">
        <v>99</v>
      </c>
      <c r="G244" s="24" t="s">
        <v>93</v>
      </c>
      <c r="H244" t="s">
        <v>94</v>
      </c>
      <c r="I244" t="s">
        <v>94</v>
      </c>
      <c r="J244" t="s">
        <v>94</v>
      </c>
      <c r="K244" t="s">
        <v>94</v>
      </c>
      <c r="L244" t="s">
        <v>94</v>
      </c>
      <c r="M244" t="s">
        <v>94</v>
      </c>
      <c r="N244" t="s">
        <v>94</v>
      </c>
      <c r="O244" t="s">
        <v>94</v>
      </c>
      <c r="P244" t="s">
        <v>94</v>
      </c>
      <c r="Q244" t="s">
        <v>94</v>
      </c>
      <c r="R244" t="s">
        <v>94</v>
      </c>
      <c r="S244" t="s">
        <v>94</v>
      </c>
    </row>
    <row r="245" spans="1:19" x14ac:dyDescent="0.25">
      <c r="A245" t="s">
        <v>84</v>
      </c>
      <c r="B245">
        <v>519885665</v>
      </c>
      <c r="C245" t="s">
        <v>790</v>
      </c>
      <c r="D245" s="24" t="s">
        <v>98</v>
      </c>
      <c r="E245" s="24" t="s">
        <v>99</v>
      </c>
      <c r="F245" s="24" t="s">
        <v>99</v>
      </c>
      <c r="G245" s="24" t="s">
        <v>99</v>
      </c>
      <c r="H245" t="s">
        <v>94</v>
      </c>
      <c r="I245" t="s">
        <v>94</v>
      </c>
      <c r="J245" t="s">
        <v>94</v>
      </c>
      <c r="K245" t="s">
        <v>94</v>
      </c>
      <c r="L245" t="s">
        <v>94</v>
      </c>
      <c r="M245" t="s">
        <v>94</v>
      </c>
      <c r="N245" t="s">
        <v>94</v>
      </c>
      <c r="O245" t="s">
        <v>94</v>
      </c>
      <c r="P245" t="s">
        <v>94</v>
      </c>
      <c r="Q245" t="s">
        <v>94</v>
      </c>
      <c r="R245" t="s">
        <v>94</v>
      </c>
      <c r="S245" t="s">
        <v>94</v>
      </c>
    </row>
    <row r="246" spans="1:19" x14ac:dyDescent="0.25">
      <c r="A246" t="s">
        <v>84</v>
      </c>
      <c r="B246">
        <v>519887138</v>
      </c>
      <c r="C246" t="s">
        <v>791</v>
      </c>
      <c r="D246" s="24" t="s">
        <v>99</v>
      </c>
      <c r="E246" s="24" t="s">
        <v>98</v>
      </c>
      <c r="F246" s="24" t="s">
        <v>98</v>
      </c>
      <c r="G246" s="24" t="s">
        <v>98</v>
      </c>
      <c r="H246" t="s">
        <v>94</v>
      </c>
      <c r="I246" t="s">
        <v>94</v>
      </c>
      <c r="J246" t="s">
        <v>94</v>
      </c>
      <c r="K246" t="s">
        <v>94</v>
      </c>
      <c r="L246" t="s">
        <v>94</v>
      </c>
      <c r="M246" t="s">
        <v>94</v>
      </c>
      <c r="N246" t="s">
        <v>94</v>
      </c>
      <c r="O246" t="s">
        <v>94</v>
      </c>
      <c r="P246" t="s">
        <v>94</v>
      </c>
      <c r="Q246" t="s">
        <v>94</v>
      </c>
      <c r="R246" t="s">
        <v>94</v>
      </c>
      <c r="S246" t="s">
        <v>94</v>
      </c>
    </row>
    <row r="247" spans="1:19" x14ac:dyDescent="0.25">
      <c r="A247" t="s">
        <v>84</v>
      </c>
      <c r="B247">
        <v>522921515</v>
      </c>
      <c r="C247" t="s">
        <v>792</v>
      </c>
      <c r="D247" s="24" t="s">
        <v>99</v>
      </c>
      <c r="E247" s="24" t="s">
        <v>93</v>
      </c>
      <c r="F247" s="24" t="s">
        <v>93</v>
      </c>
      <c r="G247" s="24" t="s">
        <v>93</v>
      </c>
      <c r="H247" t="s">
        <v>94</v>
      </c>
      <c r="I247" t="s">
        <v>94</v>
      </c>
      <c r="J247" t="s">
        <v>94</v>
      </c>
      <c r="K247" t="s">
        <v>94</v>
      </c>
      <c r="L247" t="s">
        <v>94</v>
      </c>
      <c r="M247" t="s">
        <v>94</v>
      </c>
      <c r="N247" t="s">
        <v>94</v>
      </c>
      <c r="O247" t="s">
        <v>94</v>
      </c>
      <c r="P247" t="s">
        <v>94</v>
      </c>
      <c r="Q247" t="s">
        <v>94</v>
      </c>
      <c r="R247" t="s">
        <v>94</v>
      </c>
      <c r="S247" t="s">
        <v>94</v>
      </c>
    </row>
    <row r="248" spans="1:19" x14ac:dyDescent="0.25">
      <c r="A248" t="s">
        <v>84</v>
      </c>
      <c r="B248">
        <v>523117982</v>
      </c>
      <c r="C248" t="s">
        <v>793</v>
      </c>
      <c r="D248" s="24" t="s">
        <v>93</v>
      </c>
      <c r="E248" s="24" t="s">
        <v>99</v>
      </c>
      <c r="F248" s="24" t="s">
        <v>99</v>
      </c>
      <c r="G248" s="24" t="s">
        <v>99</v>
      </c>
      <c r="H248" t="s">
        <v>94</v>
      </c>
      <c r="I248" t="s">
        <v>94</v>
      </c>
      <c r="J248" t="s">
        <v>94</v>
      </c>
      <c r="K248" t="s">
        <v>94</v>
      </c>
      <c r="L248" t="s">
        <v>94</v>
      </c>
      <c r="M248" t="s">
        <v>94</v>
      </c>
      <c r="N248" t="s">
        <v>94</v>
      </c>
      <c r="O248" t="s">
        <v>94</v>
      </c>
      <c r="P248" t="s">
        <v>94</v>
      </c>
      <c r="Q248" t="s">
        <v>94</v>
      </c>
      <c r="R248" t="s">
        <v>94</v>
      </c>
      <c r="S248" t="s">
        <v>94</v>
      </c>
    </row>
    <row r="249" spans="1:19" x14ac:dyDescent="0.25">
      <c r="A249" t="s">
        <v>84</v>
      </c>
      <c r="B249">
        <v>525150723</v>
      </c>
      <c r="C249" t="s">
        <v>794</v>
      </c>
      <c r="D249" s="24" t="s">
        <v>93</v>
      </c>
      <c r="E249" s="24" t="s">
        <v>92</v>
      </c>
      <c r="F249" s="24" t="s">
        <v>93</v>
      </c>
      <c r="G249" s="24" t="s">
        <v>92</v>
      </c>
      <c r="H249" t="s">
        <v>94</v>
      </c>
      <c r="I249" t="s">
        <v>94</v>
      </c>
      <c r="J249" t="s">
        <v>94</v>
      </c>
      <c r="K249" t="s">
        <v>94</v>
      </c>
      <c r="L249" t="s">
        <v>94</v>
      </c>
      <c r="M249" t="s">
        <v>94</v>
      </c>
      <c r="N249" t="s">
        <v>94</v>
      </c>
      <c r="O249" t="s">
        <v>94</v>
      </c>
      <c r="P249" t="s">
        <v>94</v>
      </c>
      <c r="Q249" t="s">
        <v>94</v>
      </c>
      <c r="R249" t="s">
        <v>94</v>
      </c>
      <c r="S249" t="s">
        <v>94</v>
      </c>
    </row>
    <row r="250" spans="1:19" x14ac:dyDescent="0.25">
      <c r="A250" t="s">
        <v>84</v>
      </c>
      <c r="B250">
        <v>525161684</v>
      </c>
      <c r="C250" t="s">
        <v>795</v>
      </c>
      <c r="D250" s="24" t="s">
        <v>92</v>
      </c>
      <c r="E250" s="24" t="s">
        <v>93</v>
      </c>
      <c r="F250" s="24" t="s">
        <v>93</v>
      </c>
      <c r="G250" s="24" t="s">
        <v>93</v>
      </c>
      <c r="H250" t="s">
        <v>94</v>
      </c>
      <c r="I250" t="s">
        <v>94</v>
      </c>
      <c r="J250" t="s">
        <v>94</v>
      </c>
      <c r="K250" t="s">
        <v>94</v>
      </c>
      <c r="L250" t="s">
        <v>94</v>
      </c>
      <c r="M250" t="s">
        <v>94</v>
      </c>
      <c r="N250" t="s">
        <v>94</v>
      </c>
      <c r="O250" t="s">
        <v>94</v>
      </c>
      <c r="P250" t="s">
        <v>94</v>
      </c>
      <c r="Q250" t="s">
        <v>94</v>
      </c>
      <c r="R250" t="s">
        <v>94</v>
      </c>
      <c r="S250" t="s">
        <v>94</v>
      </c>
    </row>
    <row r="251" spans="1:19" x14ac:dyDescent="0.25">
      <c r="A251" t="s">
        <v>84</v>
      </c>
      <c r="B251">
        <v>527537192</v>
      </c>
      <c r="C251" t="s">
        <v>796</v>
      </c>
      <c r="D251" s="24" t="s">
        <v>92</v>
      </c>
      <c r="E251" s="24" t="s">
        <v>93</v>
      </c>
      <c r="F251" s="24" t="s">
        <v>92</v>
      </c>
      <c r="G251" s="24" t="s">
        <v>93</v>
      </c>
      <c r="H251" t="s">
        <v>94</v>
      </c>
      <c r="I251" t="s">
        <v>94</v>
      </c>
      <c r="J251" t="s">
        <v>94</v>
      </c>
      <c r="K251" t="s">
        <v>94</v>
      </c>
      <c r="L251" t="s">
        <v>94</v>
      </c>
      <c r="M251" t="s">
        <v>94</v>
      </c>
      <c r="N251" t="s">
        <v>94</v>
      </c>
      <c r="O251" t="s">
        <v>94</v>
      </c>
      <c r="P251" t="s">
        <v>94</v>
      </c>
      <c r="Q251" t="s">
        <v>94</v>
      </c>
      <c r="R251" t="s">
        <v>94</v>
      </c>
      <c r="S251" t="s">
        <v>94</v>
      </c>
    </row>
    <row r="252" spans="1:19" x14ac:dyDescent="0.25">
      <c r="A252" t="s">
        <v>84</v>
      </c>
      <c r="B252">
        <v>528098727</v>
      </c>
      <c r="C252" t="s">
        <v>797</v>
      </c>
      <c r="D252" s="24" t="s">
        <v>93</v>
      </c>
      <c r="E252" s="24" t="s">
        <v>92</v>
      </c>
      <c r="F252" s="24" t="s">
        <v>93</v>
      </c>
      <c r="G252" s="24" t="s">
        <v>92</v>
      </c>
      <c r="H252" t="s">
        <v>94</v>
      </c>
      <c r="I252" t="s">
        <v>94</v>
      </c>
      <c r="J252" t="s">
        <v>94</v>
      </c>
      <c r="K252" t="s">
        <v>94</v>
      </c>
      <c r="L252" t="s">
        <v>94</v>
      </c>
      <c r="M252" t="s">
        <v>94</v>
      </c>
      <c r="N252" t="s">
        <v>94</v>
      </c>
      <c r="O252" t="s">
        <v>94</v>
      </c>
      <c r="P252" t="s">
        <v>94</v>
      </c>
      <c r="Q252" t="s">
        <v>94</v>
      </c>
      <c r="R252" t="s">
        <v>94</v>
      </c>
      <c r="S252" t="s">
        <v>94</v>
      </c>
    </row>
    <row r="253" spans="1:19" x14ac:dyDescent="0.25">
      <c r="A253" t="s">
        <v>84</v>
      </c>
      <c r="B253">
        <v>528634429</v>
      </c>
      <c r="C253" t="s">
        <v>798</v>
      </c>
      <c r="D253" s="24" t="s">
        <v>93</v>
      </c>
      <c r="E253" s="24" t="s">
        <v>92</v>
      </c>
      <c r="F253" s="24" t="s">
        <v>93</v>
      </c>
      <c r="G253" s="24" t="s">
        <v>92</v>
      </c>
      <c r="H253" t="s">
        <v>94</v>
      </c>
      <c r="I253" t="s">
        <v>94</v>
      </c>
      <c r="J253" t="s">
        <v>94</v>
      </c>
      <c r="K253" t="s">
        <v>94</v>
      </c>
      <c r="L253" t="s">
        <v>94</v>
      </c>
      <c r="M253" t="s">
        <v>94</v>
      </c>
      <c r="N253" t="s">
        <v>94</v>
      </c>
      <c r="O253" t="s">
        <v>94</v>
      </c>
      <c r="P253" t="s">
        <v>94</v>
      </c>
      <c r="Q253" t="s">
        <v>94</v>
      </c>
      <c r="R253" t="s">
        <v>94</v>
      </c>
      <c r="S253" t="s">
        <v>94</v>
      </c>
    </row>
    <row r="254" spans="1:19" x14ac:dyDescent="0.25">
      <c r="A254" t="s">
        <v>84</v>
      </c>
      <c r="B254">
        <v>529033541</v>
      </c>
      <c r="C254" t="s">
        <v>799</v>
      </c>
      <c r="D254" s="24" t="s">
        <v>92</v>
      </c>
      <c r="E254" s="24" t="s">
        <v>98</v>
      </c>
      <c r="F254" s="24" t="s">
        <v>92</v>
      </c>
      <c r="G254" s="24" t="s">
        <v>98</v>
      </c>
      <c r="H254" t="s">
        <v>94</v>
      </c>
      <c r="I254" t="s">
        <v>94</v>
      </c>
      <c r="J254" t="s">
        <v>94</v>
      </c>
      <c r="K254" t="s">
        <v>94</v>
      </c>
      <c r="L254" t="s">
        <v>94</v>
      </c>
      <c r="M254" t="s">
        <v>94</v>
      </c>
      <c r="N254" t="s">
        <v>94</v>
      </c>
      <c r="O254" t="s">
        <v>94</v>
      </c>
      <c r="P254" t="s">
        <v>94</v>
      </c>
      <c r="Q254" t="s">
        <v>94</v>
      </c>
      <c r="R254" t="s">
        <v>94</v>
      </c>
      <c r="S254" t="s">
        <v>94</v>
      </c>
    </row>
    <row r="255" spans="1:19" x14ac:dyDescent="0.25">
      <c r="A255" t="s">
        <v>84</v>
      </c>
      <c r="B255">
        <v>529033816</v>
      </c>
      <c r="C255" t="s">
        <v>800</v>
      </c>
      <c r="D255" s="24" t="s">
        <v>99</v>
      </c>
      <c r="E255" s="24" t="s">
        <v>98</v>
      </c>
      <c r="F255" s="24" t="s">
        <v>99</v>
      </c>
      <c r="G255" s="24" t="s">
        <v>98</v>
      </c>
      <c r="H255" t="s">
        <v>94</v>
      </c>
      <c r="I255" t="s">
        <v>94</v>
      </c>
      <c r="J255" t="s">
        <v>94</v>
      </c>
      <c r="K255" t="s">
        <v>94</v>
      </c>
      <c r="L255" t="s">
        <v>94</v>
      </c>
      <c r="M255" t="s">
        <v>94</v>
      </c>
      <c r="N255" t="s">
        <v>94</v>
      </c>
      <c r="O255" t="s">
        <v>94</v>
      </c>
      <c r="P255" t="s">
        <v>94</v>
      </c>
      <c r="Q255" t="s">
        <v>94</v>
      </c>
      <c r="R255" t="s">
        <v>94</v>
      </c>
      <c r="S255" t="s">
        <v>94</v>
      </c>
    </row>
    <row r="256" spans="1:19" x14ac:dyDescent="0.25">
      <c r="A256" t="s">
        <v>84</v>
      </c>
      <c r="B256">
        <v>529037382</v>
      </c>
      <c r="C256" t="s">
        <v>801</v>
      </c>
      <c r="D256" s="24" t="s">
        <v>99</v>
      </c>
      <c r="E256" s="24" t="s">
        <v>93</v>
      </c>
      <c r="F256" s="24" t="s">
        <v>99</v>
      </c>
      <c r="G256" s="24" t="s">
        <v>93</v>
      </c>
      <c r="H256" t="s">
        <v>94</v>
      </c>
      <c r="I256" t="s">
        <v>94</v>
      </c>
      <c r="J256" t="s">
        <v>94</v>
      </c>
      <c r="K256" t="s">
        <v>94</v>
      </c>
      <c r="L256" t="s">
        <v>94</v>
      </c>
      <c r="M256" t="s">
        <v>94</v>
      </c>
      <c r="N256" t="s">
        <v>94</v>
      </c>
      <c r="O256" t="s">
        <v>94</v>
      </c>
      <c r="P256" t="s">
        <v>94</v>
      </c>
      <c r="Q256" t="s">
        <v>94</v>
      </c>
      <c r="R256" t="s">
        <v>94</v>
      </c>
      <c r="S256" t="s">
        <v>94</v>
      </c>
    </row>
    <row r="257" spans="1:19" x14ac:dyDescent="0.25">
      <c r="A257" t="s">
        <v>84</v>
      </c>
      <c r="B257">
        <v>529073586</v>
      </c>
      <c r="C257" t="s">
        <v>802</v>
      </c>
      <c r="D257" s="24" t="s">
        <v>99</v>
      </c>
      <c r="E257" s="24" t="s">
        <v>98</v>
      </c>
      <c r="F257" s="24" t="s">
        <v>99</v>
      </c>
      <c r="G257" s="24" t="s">
        <v>98</v>
      </c>
      <c r="H257" t="s">
        <v>94</v>
      </c>
      <c r="I257" t="s">
        <v>94</v>
      </c>
      <c r="J257" t="s">
        <v>94</v>
      </c>
      <c r="K257" t="s">
        <v>94</v>
      </c>
      <c r="L257" t="s">
        <v>94</v>
      </c>
      <c r="M257" t="s">
        <v>94</v>
      </c>
      <c r="N257" t="s">
        <v>94</v>
      </c>
      <c r="O257" t="s">
        <v>94</v>
      </c>
      <c r="P257" t="s">
        <v>94</v>
      </c>
      <c r="Q257" t="s">
        <v>94</v>
      </c>
      <c r="R257" t="s">
        <v>94</v>
      </c>
      <c r="S257" t="s">
        <v>94</v>
      </c>
    </row>
    <row r="258" spans="1:19" x14ac:dyDescent="0.25">
      <c r="A258" t="s">
        <v>84</v>
      </c>
      <c r="B258">
        <v>529087951</v>
      </c>
      <c r="C258" t="s">
        <v>803</v>
      </c>
      <c r="D258" s="24" t="s">
        <v>92</v>
      </c>
      <c r="E258" s="24" t="s">
        <v>93</v>
      </c>
      <c r="F258" s="24" t="s">
        <v>92</v>
      </c>
      <c r="G258" s="24" t="s">
        <v>93</v>
      </c>
      <c r="H258" t="s">
        <v>94</v>
      </c>
      <c r="I258" t="s">
        <v>94</v>
      </c>
      <c r="J258" t="s">
        <v>94</v>
      </c>
      <c r="K258" t="s">
        <v>94</v>
      </c>
      <c r="L258" t="s">
        <v>94</v>
      </c>
      <c r="M258" t="s">
        <v>94</v>
      </c>
      <c r="N258" t="s">
        <v>94</v>
      </c>
      <c r="O258" t="s">
        <v>94</v>
      </c>
      <c r="P258" t="s">
        <v>94</v>
      </c>
      <c r="Q258" t="s">
        <v>94</v>
      </c>
      <c r="R258" t="s">
        <v>94</v>
      </c>
      <c r="S258" t="s">
        <v>94</v>
      </c>
    </row>
    <row r="259" spans="1:19" x14ac:dyDescent="0.25">
      <c r="A259" t="s">
        <v>84</v>
      </c>
      <c r="B259">
        <v>530388332</v>
      </c>
      <c r="C259" t="s">
        <v>804</v>
      </c>
      <c r="D259" s="24" t="s">
        <v>99</v>
      </c>
      <c r="E259" s="24" t="s">
        <v>98</v>
      </c>
      <c r="F259" s="24" t="s">
        <v>99</v>
      </c>
      <c r="G259" s="24" t="s">
        <v>98</v>
      </c>
      <c r="H259" t="s">
        <v>94</v>
      </c>
      <c r="I259" t="s">
        <v>94</v>
      </c>
      <c r="J259" t="s">
        <v>94</v>
      </c>
      <c r="K259" t="s">
        <v>94</v>
      </c>
      <c r="L259" t="s">
        <v>94</v>
      </c>
      <c r="M259" t="s">
        <v>94</v>
      </c>
      <c r="N259" t="s">
        <v>94</v>
      </c>
      <c r="O259" t="s">
        <v>94</v>
      </c>
      <c r="P259" t="s">
        <v>94</v>
      </c>
      <c r="Q259" t="s">
        <v>94</v>
      </c>
      <c r="R259" t="s">
        <v>94</v>
      </c>
      <c r="S259" t="s">
        <v>94</v>
      </c>
    </row>
    <row r="260" spans="1:19" x14ac:dyDescent="0.25">
      <c r="A260" t="s">
        <v>84</v>
      </c>
      <c r="B260">
        <v>530451854</v>
      </c>
      <c r="C260" t="s">
        <v>805</v>
      </c>
      <c r="D260" s="24" t="s">
        <v>99</v>
      </c>
      <c r="E260" s="24" t="s">
        <v>93</v>
      </c>
      <c r="F260" s="24" t="s">
        <v>99</v>
      </c>
      <c r="G260" s="24" t="s">
        <v>93</v>
      </c>
      <c r="H260" t="s">
        <v>94</v>
      </c>
      <c r="I260" t="s">
        <v>94</v>
      </c>
      <c r="J260" t="s">
        <v>94</v>
      </c>
      <c r="K260" t="s">
        <v>94</v>
      </c>
      <c r="L260" t="s">
        <v>94</v>
      </c>
      <c r="M260" t="s">
        <v>94</v>
      </c>
      <c r="N260" t="s">
        <v>94</v>
      </c>
      <c r="O260" t="s">
        <v>94</v>
      </c>
      <c r="P260" t="s">
        <v>94</v>
      </c>
      <c r="Q260" t="s">
        <v>94</v>
      </c>
      <c r="R260" t="s">
        <v>94</v>
      </c>
      <c r="S260" t="s">
        <v>94</v>
      </c>
    </row>
    <row r="261" spans="1:19" x14ac:dyDescent="0.25">
      <c r="A261" t="s">
        <v>84</v>
      </c>
      <c r="B261">
        <v>530452004</v>
      </c>
      <c r="C261" t="s">
        <v>806</v>
      </c>
      <c r="D261" s="24" t="s">
        <v>92</v>
      </c>
      <c r="E261" s="24" t="s">
        <v>98</v>
      </c>
      <c r="F261" s="24" t="s">
        <v>92</v>
      </c>
      <c r="G261" s="24" t="s">
        <v>98</v>
      </c>
      <c r="H261" t="s">
        <v>94</v>
      </c>
      <c r="I261" t="s">
        <v>94</v>
      </c>
      <c r="J261" t="s">
        <v>94</v>
      </c>
      <c r="K261" t="s">
        <v>94</v>
      </c>
      <c r="L261" t="s">
        <v>94</v>
      </c>
      <c r="M261" t="s">
        <v>94</v>
      </c>
      <c r="N261" t="s">
        <v>94</v>
      </c>
      <c r="O261" t="s">
        <v>94</v>
      </c>
      <c r="P261" t="s">
        <v>94</v>
      </c>
      <c r="Q261" t="s">
        <v>94</v>
      </c>
      <c r="R261" t="s">
        <v>94</v>
      </c>
      <c r="S261" t="s">
        <v>94</v>
      </c>
    </row>
    <row r="262" spans="1:19" x14ac:dyDescent="0.25">
      <c r="A262" t="s">
        <v>84</v>
      </c>
      <c r="B262">
        <v>530944359</v>
      </c>
      <c r="C262" t="s">
        <v>807</v>
      </c>
      <c r="D262" s="24" t="s">
        <v>99</v>
      </c>
      <c r="E262" s="24" t="s">
        <v>98</v>
      </c>
      <c r="F262" s="24" t="s">
        <v>98</v>
      </c>
      <c r="G262" s="24" t="s">
        <v>98</v>
      </c>
      <c r="H262" t="s">
        <v>94</v>
      </c>
      <c r="I262" t="s">
        <v>94</v>
      </c>
      <c r="J262" t="s">
        <v>94</v>
      </c>
      <c r="K262" t="s">
        <v>94</v>
      </c>
      <c r="L262" t="s">
        <v>94</v>
      </c>
      <c r="M262" t="s">
        <v>94</v>
      </c>
      <c r="N262" t="s">
        <v>94</v>
      </c>
      <c r="O262" t="s">
        <v>94</v>
      </c>
      <c r="P262" t="s">
        <v>94</v>
      </c>
      <c r="Q262" t="s">
        <v>94</v>
      </c>
      <c r="R262" t="s">
        <v>94</v>
      </c>
      <c r="S262" t="s">
        <v>94</v>
      </c>
    </row>
    <row r="263" spans="1:19" x14ac:dyDescent="0.25">
      <c r="A263" t="s">
        <v>84</v>
      </c>
      <c r="B263">
        <v>531611185</v>
      </c>
      <c r="C263" t="s">
        <v>808</v>
      </c>
      <c r="D263" s="24" t="s">
        <v>92</v>
      </c>
      <c r="E263" s="24" t="s">
        <v>99</v>
      </c>
      <c r="F263" s="24" t="s">
        <v>92</v>
      </c>
      <c r="G263" s="24" t="s">
        <v>99</v>
      </c>
      <c r="H263" t="s">
        <v>94</v>
      </c>
      <c r="I263" t="s">
        <v>94</v>
      </c>
      <c r="J263" t="s">
        <v>94</v>
      </c>
      <c r="K263" t="s">
        <v>94</v>
      </c>
      <c r="L263" t="s">
        <v>94</v>
      </c>
      <c r="M263" t="s">
        <v>94</v>
      </c>
      <c r="N263" t="s">
        <v>94</v>
      </c>
      <c r="O263" t="s">
        <v>94</v>
      </c>
      <c r="P263" t="s">
        <v>94</v>
      </c>
      <c r="Q263" t="s">
        <v>94</v>
      </c>
      <c r="R263" t="s">
        <v>94</v>
      </c>
      <c r="S263" t="s">
        <v>94</v>
      </c>
    </row>
    <row r="264" spans="1:19" x14ac:dyDescent="0.25">
      <c r="A264" t="s">
        <v>84</v>
      </c>
      <c r="B264">
        <v>531729891</v>
      </c>
      <c r="C264" t="s">
        <v>809</v>
      </c>
      <c r="D264" s="24" t="s">
        <v>93</v>
      </c>
      <c r="E264" s="24" t="s">
        <v>92</v>
      </c>
      <c r="F264" s="24" t="s">
        <v>93</v>
      </c>
      <c r="G264" s="24" t="s">
        <v>92</v>
      </c>
      <c r="H264" t="s">
        <v>94</v>
      </c>
      <c r="I264" t="s">
        <v>94</v>
      </c>
      <c r="J264" t="s">
        <v>94</v>
      </c>
      <c r="K264" t="s">
        <v>94</v>
      </c>
      <c r="L264" t="s">
        <v>94</v>
      </c>
      <c r="M264" t="s">
        <v>94</v>
      </c>
      <c r="N264" t="s">
        <v>94</v>
      </c>
      <c r="O264" t="s">
        <v>94</v>
      </c>
      <c r="P264" t="s">
        <v>94</v>
      </c>
      <c r="Q264" t="s">
        <v>94</v>
      </c>
      <c r="R264" t="s">
        <v>94</v>
      </c>
      <c r="S264" t="s">
        <v>94</v>
      </c>
    </row>
    <row r="265" spans="1:19" x14ac:dyDescent="0.25">
      <c r="A265" t="s">
        <v>84</v>
      </c>
      <c r="B265">
        <v>532705705</v>
      </c>
      <c r="C265" t="s">
        <v>810</v>
      </c>
      <c r="D265" s="24" t="s">
        <v>98</v>
      </c>
      <c r="E265" s="24" t="s">
        <v>99</v>
      </c>
      <c r="F265" s="24" t="s">
        <v>99</v>
      </c>
      <c r="G265" s="24" t="s">
        <v>99</v>
      </c>
      <c r="H265" t="s">
        <v>94</v>
      </c>
      <c r="I265" t="s">
        <v>94</v>
      </c>
      <c r="J265" t="s">
        <v>94</v>
      </c>
      <c r="K265" t="s">
        <v>94</v>
      </c>
      <c r="L265" t="s">
        <v>94</v>
      </c>
      <c r="M265" t="s">
        <v>94</v>
      </c>
      <c r="N265" t="s">
        <v>94</v>
      </c>
      <c r="O265" t="s">
        <v>94</v>
      </c>
      <c r="P265" t="s">
        <v>94</v>
      </c>
      <c r="Q265" t="s">
        <v>94</v>
      </c>
      <c r="R265" t="s">
        <v>94</v>
      </c>
      <c r="S265" t="s">
        <v>94</v>
      </c>
    </row>
    <row r="266" spans="1:19" x14ac:dyDescent="0.25">
      <c r="A266" t="s">
        <v>84</v>
      </c>
      <c r="B266">
        <v>533039982</v>
      </c>
      <c r="C266" t="s">
        <v>811</v>
      </c>
      <c r="D266" s="24" t="s">
        <v>93</v>
      </c>
      <c r="E266" s="24" t="s">
        <v>92</v>
      </c>
      <c r="F266" s="24" t="s">
        <v>93</v>
      </c>
      <c r="G266" s="24" t="s">
        <v>92</v>
      </c>
      <c r="H266" t="s">
        <v>94</v>
      </c>
      <c r="I266" t="s">
        <v>94</v>
      </c>
      <c r="J266" t="s">
        <v>94</v>
      </c>
      <c r="K266" t="s">
        <v>94</v>
      </c>
      <c r="L266" t="s">
        <v>94</v>
      </c>
      <c r="M266" t="s">
        <v>94</v>
      </c>
      <c r="N266" t="s">
        <v>94</v>
      </c>
      <c r="O266" t="s">
        <v>94</v>
      </c>
      <c r="P266" t="s">
        <v>94</v>
      </c>
      <c r="Q266" t="s">
        <v>94</v>
      </c>
      <c r="R266" t="s">
        <v>94</v>
      </c>
      <c r="S266" t="s">
        <v>94</v>
      </c>
    </row>
    <row r="267" spans="1:19" x14ac:dyDescent="0.25">
      <c r="A267" t="s">
        <v>84</v>
      </c>
      <c r="B267">
        <v>533048610</v>
      </c>
      <c r="C267" t="s">
        <v>812</v>
      </c>
      <c r="D267" s="24" t="s">
        <v>92</v>
      </c>
      <c r="E267" s="24" t="s">
        <v>93</v>
      </c>
      <c r="F267" s="24" t="s">
        <v>93</v>
      </c>
      <c r="G267" s="24" t="s">
        <v>93</v>
      </c>
      <c r="H267" t="s">
        <v>94</v>
      </c>
      <c r="I267" t="s">
        <v>94</v>
      </c>
      <c r="J267" t="s">
        <v>94</v>
      </c>
      <c r="K267" t="s">
        <v>94</v>
      </c>
      <c r="L267" t="s">
        <v>94</v>
      </c>
      <c r="M267" t="s">
        <v>94</v>
      </c>
      <c r="N267" t="s">
        <v>94</v>
      </c>
      <c r="O267" t="s">
        <v>94</v>
      </c>
      <c r="P267" t="s">
        <v>94</v>
      </c>
      <c r="Q267" t="s">
        <v>94</v>
      </c>
      <c r="R267" t="s">
        <v>94</v>
      </c>
      <c r="S267" t="s">
        <v>94</v>
      </c>
    </row>
    <row r="268" spans="1:19" x14ac:dyDescent="0.25">
      <c r="A268" t="s">
        <v>84</v>
      </c>
      <c r="B268">
        <v>533155605</v>
      </c>
      <c r="C268" t="s">
        <v>813</v>
      </c>
      <c r="D268" s="24" t="s">
        <v>99</v>
      </c>
      <c r="E268" s="24" t="s">
        <v>98</v>
      </c>
      <c r="F268" s="24" t="s">
        <v>98</v>
      </c>
      <c r="G268" s="24" t="s">
        <v>98</v>
      </c>
      <c r="H268" t="s">
        <v>94</v>
      </c>
      <c r="I268" t="s">
        <v>94</v>
      </c>
      <c r="J268" t="s">
        <v>94</v>
      </c>
      <c r="K268" t="s">
        <v>94</v>
      </c>
      <c r="L268" t="s">
        <v>94</v>
      </c>
      <c r="M268" t="s">
        <v>94</v>
      </c>
      <c r="N268" t="s">
        <v>94</v>
      </c>
      <c r="O268" t="s">
        <v>94</v>
      </c>
      <c r="P268" t="s">
        <v>94</v>
      </c>
      <c r="Q268" t="s">
        <v>94</v>
      </c>
      <c r="R268" t="s">
        <v>94</v>
      </c>
      <c r="S268" t="s">
        <v>94</v>
      </c>
    </row>
    <row r="269" spans="1:19" x14ac:dyDescent="0.25">
      <c r="A269" t="s">
        <v>84</v>
      </c>
      <c r="B269">
        <v>535340669</v>
      </c>
      <c r="C269" t="s">
        <v>814</v>
      </c>
      <c r="D269" s="24" t="s">
        <v>92</v>
      </c>
      <c r="E269" s="24" t="s">
        <v>98</v>
      </c>
      <c r="F269" s="24" t="s">
        <v>98</v>
      </c>
      <c r="G269" s="24" t="s">
        <v>98</v>
      </c>
      <c r="H269" t="s">
        <v>94</v>
      </c>
      <c r="I269" t="s">
        <v>94</v>
      </c>
      <c r="J269" t="s">
        <v>94</v>
      </c>
      <c r="K269" t="s">
        <v>94</v>
      </c>
      <c r="L269" t="s">
        <v>94</v>
      </c>
      <c r="M269" t="s">
        <v>94</v>
      </c>
      <c r="N269" t="s">
        <v>94</v>
      </c>
      <c r="O269" t="s">
        <v>94</v>
      </c>
      <c r="P269" t="s">
        <v>94</v>
      </c>
      <c r="Q269" t="s">
        <v>94</v>
      </c>
      <c r="R269" t="s">
        <v>94</v>
      </c>
      <c r="S269" t="s">
        <v>94</v>
      </c>
    </row>
    <row r="270" spans="1:19" x14ac:dyDescent="0.25">
      <c r="A270" t="s">
        <v>84</v>
      </c>
      <c r="B270">
        <v>535797596</v>
      </c>
      <c r="C270" t="s">
        <v>815</v>
      </c>
      <c r="D270" s="24" t="s">
        <v>98</v>
      </c>
      <c r="E270" s="24" t="s">
        <v>99</v>
      </c>
      <c r="F270" s="24" t="s">
        <v>98</v>
      </c>
      <c r="G270" s="24" t="s">
        <v>99</v>
      </c>
      <c r="H270" t="s">
        <v>94</v>
      </c>
      <c r="I270" t="s">
        <v>94</v>
      </c>
      <c r="J270" t="s">
        <v>94</v>
      </c>
      <c r="K270" t="s">
        <v>94</v>
      </c>
      <c r="L270" t="s">
        <v>94</v>
      </c>
      <c r="M270" t="s">
        <v>94</v>
      </c>
      <c r="N270" t="s">
        <v>94</v>
      </c>
      <c r="O270" t="s">
        <v>94</v>
      </c>
      <c r="P270" t="s">
        <v>94</v>
      </c>
      <c r="Q270" t="s">
        <v>94</v>
      </c>
      <c r="R270" t="s">
        <v>94</v>
      </c>
      <c r="S270" t="s">
        <v>94</v>
      </c>
    </row>
    <row r="271" spans="1:19" x14ac:dyDescent="0.25">
      <c r="A271" t="s">
        <v>84</v>
      </c>
      <c r="B271">
        <v>535819298</v>
      </c>
      <c r="C271" t="s">
        <v>816</v>
      </c>
      <c r="D271" s="24" t="s">
        <v>92</v>
      </c>
      <c r="E271" s="24" t="s">
        <v>93</v>
      </c>
      <c r="F271" s="24" t="s">
        <v>92</v>
      </c>
      <c r="G271" s="24" t="s">
        <v>93</v>
      </c>
      <c r="H271" t="s">
        <v>94</v>
      </c>
      <c r="I271" t="s">
        <v>94</v>
      </c>
      <c r="J271" t="s">
        <v>94</v>
      </c>
      <c r="K271" t="s">
        <v>94</v>
      </c>
      <c r="L271" t="s">
        <v>94</v>
      </c>
      <c r="M271" t="s">
        <v>94</v>
      </c>
      <c r="N271" t="s">
        <v>94</v>
      </c>
      <c r="O271" t="s">
        <v>94</v>
      </c>
      <c r="P271" t="s">
        <v>94</v>
      </c>
      <c r="Q271" t="s">
        <v>94</v>
      </c>
      <c r="R271" t="s">
        <v>94</v>
      </c>
      <c r="S271" t="s">
        <v>94</v>
      </c>
    </row>
    <row r="272" spans="1:19" x14ac:dyDescent="0.25">
      <c r="A272" t="s">
        <v>84</v>
      </c>
      <c r="B272">
        <v>535824038</v>
      </c>
      <c r="C272" t="s">
        <v>817</v>
      </c>
      <c r="D272" s="24" t="s">
        <v>98</v>
      </c>
      <c r="E272" s="24" t="s">
        <v>92</v>
      </c>
      <c r="F272" s="24" t="s">
        <v>92</v>
      </c>
      <c r="G272" s="24" t="s">
        <v>92</v>
      </c>
      <c r="H272" t="s">
        <v>94</v>
      </c>
      <c r="I272" t="s">
        <v>94</v>
      </c>
      <c r="J272" t="s">
        <v>94</v>
      </c>
      <c r="K272" t="s">
        <v>94</v>
      </c>
      <c r="L272" t="s">
        <v>94</v>
      </c>
      <c r="M272" t="s">
        <v>94</v>
      </c>
      <c r="N272" t="s">
        <v>94</v>
      </c>
      <c r="O272" t="s">
        <v>94</v>
      </c>
      <c r="P272" t="s">
        <v>94</v>
      </c>
      <c r="Q272" t="s">
        <v>94</v>
      </c>
      <c r="R272" t="s">
        <v>94</v>
      </c>
      <c r="S272" t="s">
        <v>94</v>
      </c>
    </row>
    <row r="273" spans="1:19" x14ac:dyDescent="0.25">
      <c r="A273" t="s">
        <v>84</v>
      </c>
      <c r="B273">
        <v>536373587</v>
      </c>
      <c r="C273" t="s">
        <v>818</v>
      </c>
      <c r="D273" s="24" t="s">
        <v>93</v>
      </c>
      <c r="E273" s="24" t="s">
        <v>92</v>
      </c>
      <c r="F273" s="24" t="s">
        <v>93</v>
      </c>
      <c r="G273" s="24" t="s">
        <v>92</v>
      </c>
      <c r="H273" t="s">
        <v>94</v>
      </c>
      <c r="I273" t="s">
        <v>94</v>
      </c>
      <c r="J273" t="s">
        <v>94</v>
      </c>
      <c r="K273" t="s">
        <v>94</v>
      </c>
      <c r="L273" t="s">
        <v>94</v>
      </c>
      <c r="M273" t="s">
        <v>94</v>
      </c>
      <c r="N273" t="s">
        <v>94</v>
      </c>
      <c r="O273" t="s">
        <v>94</v>
      </c>
      <c r="P273" t="s">
        <v>94</v>
      </c>
      <c r="Q273" t="s">
        <v>94</v>
      </c>
      <c r="R273" t="s">
        <v>94</v>
      </c>
      <c r="S273" t="s">
        <v>94</v>
      </c>
    </row>
    <row r="274" spans="1:19" x14ac:dyDescent="0.25">
      <c r="A274" t="s">
        <v>84</v>
      </c>
      <c r="B274">
        <v>537007841</v>
      </c>
      <c r="C274" t="s">
        <v>819</v>
      </c>
      <c r="D274" s="24" t="s">
        <v>99</v>
      </c>
      <c r="E274" s="24" t="s">
        <v>98</v>
      </c>
      <c r="F274" s="24" t="s">
        <v>99</v>
      </c>
      <c r="G274" s="24" t="s">
        <v>98</v>
      </c>
      <c r="H274" t="s">
        <v>94</v>
      </c>
      <c r="I274" t="s">
        <v>94</v>
      </c>
      <c r="J274" t="s">
        <v>94</v>
      </c>
      <c r="K274" t="s">
        <v>94</v>
      </c>
      <c r="L274" t="s">
        <v>94</v>
      </c>
      <c r="M274" t="s">
        <v>94</v>
      </c>
      <c r="N274" t="s">
        <v>94</v>
      </c>
      <c r="O274" t="s">
        <v>94</v>
      </c>
      <c r="P274" t="s">
        <v>94</v>
      </c>
      <c r="Q274" t="s">
        <v>94</v>
      </c>
      <c r="R274" t="s">
        <v>94</v>
      </c>
      <c r="S274" t="s">
        <v>94</v>
      </c>
    </row>
    <row r="275" spans="1:19" x14ac:dyDescent="0.25">
      <c r="A275" t="s">
        <v>84</v>
      </c>
      <c r="B275">
        <v>538599388</v>
      </c>
      <c r="C275" t="s">
        <v>820</v>
      </c>
      <c r="D275" s="24" t="s">
        <v>93</v>
      </c>
      <c r="E275" s="24" t="s">
        <v>92</v>
      </c>
      <c r="F275" s="24" t="s">
        <v>93</v>
      </c>
      <c r="G275" s="24" t="s">
        <v>92</v>
      </c>
      <c r="H275" t="s">
        <v>94</v>
      </c>
      <c r="I275" t="s">
        <v>94</v>
      </c>
      <c r="J275" t="s">
        <v>94</v>
      </c>
      <c r="K275" t="s">
        <v>94</v>
      </c>
      <c r="L275" t="s">
        <v>94</v>
      </c>
      <c r="M275" t="s">
        <v>94</v>
      </c>
      <c r="N275" t="s">
        <v>94</v>
      </c>
      <c r="O275" t="s">
        <v>94</v>
      </c>
      <c r="P275" t="s">
        <v>94</v>
      </c>
      <c r="Q275" t="s">
        <v>94</v>
      </c>
      <c r="R275" t="s">
        <v>94</v>
      </c>
      <c r="S275" t="s">
        <v>94</v>
      </c>
    </row>
    <row r="276" spans="1:19" x14ac:dyDescent="0.25">
      <c r="A276" t="s">
        <v>84</v>
      </c>
      <c r="B276">
        <v>538930139</v>
      </c>
      <c r="C276" t="s">
        <v>821</v>
      </c>
      <c r="D276" s="24" t="s">
        <v>92</v>
      </c>
      <c r="E276" s="24" t="s">
        <v>93</v>
      </c>
      <c r="F276" s="24" t="s">
        <v>92</v>
      </c>
      <c r="G276" s="24" t="s">
        <v>93</v>
      </c>
      <c r="H276" t="s">
        <v>94</v>
      </c>
      <c r="I276" t="s">
        <v>94</v>
      </c>
      <c r="J276" t="s">
        <v>94</v>
      </c>
      <c r="K276" t="s">
        <v>94</v>
      </c>
      <c r="L276" t="s">
        <v>94</v>
      </c>
      <c r="M276" t="s">
        <v>94</v>
      </c>
      <c r="N276" t="s">
        <v>94</v>
      </c>
      <c r="O276" t="s">
        <v>94</v>
      </c>
      <c r="P276" t="s">
        <v>94</v>
      </c>
      <c r="Q276" t="s">
        <v>94</v>
      </c>
      <c r="R276" t="s">
        <v>94</v>
      </c>
      <c r="S276" t="s">
        <v>94</v>
      </c>
    </row>
    <row r="277" spans="1:19" x14ac:dyDescent="0.25">
      <c r="A277" t="s">
        <v>84</v>
      </c>
      <c r="B277">
        <v>539017745</v>
      </c>
      <c r="C277" t="s">
        <v>822</v>
      </c>
      <c r="D277" s="24" t="s">
        <v>99</v>
      </c>
      <c r="E277" s="24" t="s">
        <v>98</v>
      </c>
      <c r="F277" s="24" t="s">
        <v>99</v>
      </c>
      <c r="G277" s="24" t="s">
        <v>98</v>
      </c>
      <c r="H277" t="s">
        <v>94</v>
      </c>
      <c r="I277" t="s">
        <v>94</v>
      </c>
      <c r="J277" t="s">
        <v>94</v>
      </c>
      <c r="K277" t="s">
        <v>94</v>
      </c>
      <c r="L277" t="s">
        <v>94</v>
      </c>
      <c r="M277" t="s">
        <v>94</v>
      </c>
      <c r="N277" t="s">
        <v>94</v>
      </c>
      <c r="O277" t="s">
        <v>94</v>
      </c>
      <c r="P277" t="s">
        <v>94</v>
      </c>
      <c r="Q277" t="s">
        <v>94</v>
      </c>
      <c r="R277" t="s">
        <v>94</v>
      </c>
      <c r="S277" t="s">
        <v>94</v>
      </c>
    </row>
    <row r="278" spans="1:19" x14ac:dyDescent="0.25">
      <c r="A278" t="s">
        <v>84</v>
      </c>
      <c r="B278">
        <v>539017873</v>
      </c>
      <c r="C278" t="s">
        <v>823</v>
      </c>
      <c r="D278" s="24" t="s">
        <v>92</v>
      </c>
      <c r="E278" s="24" t="s">
        <v>93</v>
      </c>
      <c r="F278" s="24" t="s">
        <v>92</v>
      </c>
      <c r="G278" s="24" t="s">
        <v>93</v>
      </c>
      <c r="H278" t="s">
        <v>94</v>
      </c>
      <c r="I278" t="s">
        <v>94</v>
      </c>
      <c r="J278" t="s">
        <v>94</v>
      </c>
      <c r="K278" t="s">
        <v>94</v>
      </c>
      <c r="L278" t="s">
        <v>94</v>
      </c>
      <c r="M278" t="s">
        <v>94</v>
      </c>
      <c r="N278" t="s">
        <v>94</v>
      </c>
      <c r="O278" t="s">
        <v>94</v>
      </c>
      <c r="P278" t="s">
        <v>94</v>
      </c>
      <c r="Q278" t="s">
        <v>94</v>
      </c>
      <c r="R278" t="s">
        <v>94</v>
      </c>
      <c r="S278" t="s">
        <v>94</v>
      </c>
    </row>
    <row r="279" spans="1:19" x14ac:dyDescent="0.25">
      <c r="A279" t="s">
        <v>84</v>
      </c>
      <c r="B279">
        <v>539017880</v>
      </c>
      <c r="C279" t="s">
        <v>824</v>
      </c>
      <c r="D279" s="24" t="s">
        <v>92</v>
      </c>
      <c r="E279" s="24" t="s">
        <v>93</v>
      </c>
      <c r="F279" s="24" t="s">
        <v>92</v>
      </c>
      <c r="G279" s="24" t="s">
        <v>93</v>
      </c>
      <c r="H279" t="s">
        <v>94</v>
      </c>
      <c r="I279" t="s">
        <v>94</v>
      </c>
      <c r="J279" t="s">
        <v>94</v>
      </c>
      <c r="K279" t="s">
        <v>94</v>
      </c>
      <c r="L279" t="s">
        <v>94</v>
      </c>
      <c r="M279" t="s">
        <v>94</v>
      </c>
      <c r="N279" t="s">
        <v>94</v>
      </c>
      <c r="O279" t="s">
        <v>94</v>
      </c>
      <c r="P279" t="s">
        <v>94</v>
      </c>
      <c r="Q279" t="s">
        <v>94</v>
      </c>
      <c r="R279" t="s">
        <v>94</v>
      </c>
      <c r="S279" t="s">
        <v>94</v>
      </c>
    </row>
    <row r="280" spans="1:19" x14ac:dyDescent="0.25">
      <c r="A280" t="s">
        <v>84</v>
      </c>
      <c r="B280">
        <v>539109144</v>
      </c>
      <c r="C280" t="s">
        <v>825</v>
      </c>
      <c r="D280" s="24" t="s">
        <v>99</v>
      </c>
      <c r="E280" s="24" t="s">
        <v>98</v>
      </c>
      <c r="F280" s="24" t="s">
        <v>98</v>
      </c>
      <c r="G280" s="24" t="s">
        <v>98</v>
      </c>
      <c r="H280" t="s">
        <v>94</v>
      </c>
      <c r="I280" t="s">
        <v>94</v>
      </c>
      <c r="J280" t="s">
        <v>94</v>
      </c>
      <c r="K280" t="s">
        <v>94</v>
      </c>
      <c r="L280" t="s">
        <v>94</v>
      </c>
      <c r="M280" t="s">
        <v>94</v>
      </c>
      <c r="N280" t="s">
        <v>94</v>
      </c>
      <c r="O280" t="s">
        <v>94</v>
      </c>
      <c r="P280" t="s">
        <v>94</v>
      </c>
      <c r="Q280" t="s">
        <v>94</v>
      </c>
      <c r="R280" t="s">
        <v>94</v>
      </c>
      <c r="S280" t="s">
        <v>94</v>
      </c>
    </row>
    <row r="281" spans="1:19" x14ac:dyDescent="0.25">
      <c r="A281" t="s">
        <v>84</v>
      </c>
      <c r="B281">
        <v>539110145</v>
      </c>
      <c r="C281" t="s">
        <v>826</v>
      </c>
      <c r="D281" s="24" t="s">
        <v>93</v>
      </c>
      <c r="E281" s="24" t="s">
        <v>92</v>
      </c>
      <c r="F281" s="24" t="s">
        <v>92</v>
      </c>
      <c r="G281" s="24" t="s">
        <v>92</v>
      </c>
      <c r="H281" t="s">
        <v>94</v>
      </c>
      <c r="I281" t="s">
        <v>94</v>
      </c>
      <c r="J281" t="s">
        <v>94</v>
      </c>
      <c r="K281" t="s">
        <v>94</v>
      </c>
      <c r="L281" t="s">
        <v>94</v>
      </c>
      <c r="M281" t="s">
        <v>94</v>
      </c>
      <c r="N281" t="s">
        <v>94</v>
      </c>
      <c r="O281" t="s">
        <v>94</v>
      </c>
      <c r="P281" t="s">
        <v>94</v>
      </c>
      <c r="Q281" t="s">
        <v>94</v>
      </c>
      <c r="R281" t="s">
        <v>94</v>
      </c>
      <c r="S281" t="s">
        <v>94</v>
      </c>
    </row>
    <row r="282" spans="1:19" x14ac:dyDescent="0.25">
      <c r="A282" t="s">
        <v>84</v>
      </c>
      <c r="B282">
        <v>539110295</v>
      </c>
      <c r="C282" t="s">
        <v>827</v>
      </c>
      <c r="D282" s="24" t="s">
        <v>98</v>
      </c>
      <c r="E282" s="24" t="s">
        <v>99</v>
      </c>
      <c r="F282" s="24" t="s">
        <v>99</v>
      </c>
      <c r="G282" s="24" t="s">
        <v>99</v>
      </c>
      <c r="H282" t="s">
        <v>94</v>
      </c>
      <c r="I282" t="s">
        <v>94</v>
      </c>
      <c r="J282" t="s">
        <v>94</v>
      </c>
      <c r="K282" t="s">
        <v>94</v>
      </c>
      <c r="L282" t="s">
        <v>94</v>
      </c>
      <c r="M282" t="s">
        <v>94</v>
      </c>
      <c r="N282" t="s">
        <v>94</v>
      </c>
      <c r="O282" t="s">
        <v>94</v>
      </c>
      <c r="P282" t="s">
        <v>94</v>
      </c>
      <c r="Q282" t="s">
        <v>94</v>
      </c>
      <c r="R282" t="s">
        <v>94</v>
      </c>
      <c r="S282" t="s">
        <v>94</v>
      </c>
    </row>
    <row r="283" spans="1:19" x14ac:dyDescent="0.25">
      <c r="A283" t="s">
        <v>84</v>
      </c>
      <c r="B283">
        <v>540439259</v>
      </c>
      <c r="C283" t="s">
        <v>828</v>
      </c>
      <c r="D283" s="24" t="s">
        <v>99</v>
      </c>
      <c r="E283" s="24" t="s">
        <v>93</v>
      </c>
      <c r="F283" s="24" t="s">
        <v>93</v>
      </c>
      <c r="G283" s="24" t="s">
        <v>93</v>
      </c>
      <c r="H283" t="s">
        <v>94</v>
      </c>
      <c r="I283" t="s">
        <v>94</v>
      </c>
      <c r="J283" t="s">
        <v>94</v>
      </c>
      <c r="K283" t="s">
        <v>94</v>
      </c>
      <c r="L283" t="s">
        <v>94</v>
      </c>
      <c r="M283" t="s">
        <v>94</v>
      </c>
      <c r="N283" t="s">
        <v>94</v>
      </c>
      <c r="O283" t="s">
        <v>94</v>
      </c>
      <c r="P283" t="s">
        <v>94</v>
      </c>
      <c r="Q283" t="s">
        <v>94</v>
      </c>
      <c r="R283" t="s">
        <v>94</v>
      </c>
      <c r="S283" t="s">
        <v>94</v>
      </c>
    </row>
    <row r="284" spans="1:19" x14ac:dyDescent="0.25">
      <c r="A284" t="s">
        <v>84</v>
      </c>
      <c r="B284">
        <v>540601771</v>
      </c>
      <c r="C284" t="s">
        <v>829</v>
      </c>
      <c r="D284" s="24" t="s">
        <v>99</v>
      </c>
      <c r="E284" s="24" t="s">
        <v>98</v>
      </c>
      <c r="F284" s="24" t="s">
        <v>98</v>
      </c>
      <c r="G284" s="24" t="s">
        <v>98</v>
      </c>
      <c r="H284" t="s">
        <v>94</v>
      </c>
      <c r="I284" t="s">
        <v>94</v>
      </c>
      <c r="J284" t="s">
        <v>94</v>
      </c>
      <c r="K284" t="s">
        <v>94</v>
      </c>
      <c r="L284" t="s">
        <v>94</v>
      </c>
      <c r="M284" t="s">
        <v>94</v>
      </c>
      <c r="N284" t="s">
        <v>94</v>
      </c>
      <c r="O284" t="s">
        <v>94</v>
      </c>
      <c r="P284" t="s">
        <v>94</v>
      </c>
      <c r="Q284" t="s">
        <v>94</v>
      </c>
      <c r="R284" t="s">
        <v>94</v>
      </c>
      <c r="S284" t="s">
        <v>94</v>
      </c>
    </row>
    <row r="285" spans="1:19" x14ac:dyDescent="0.25">
      <c r="A285" t="s">
        <v>84</v>
      </c>
      <c r="B285">
        <v>540924820</v>
      </c>
      <c r="C285" t="s">
        <v>830</v>
      </c>
      <c r="D285" s="24" t="s">
        <v>99</v>
      </c>
      <c r="E285" s="24" t="s">
        <v>98</v>
      </c>
      <c r="F285" s="24" t="s">
        <v>98</v>
      </c>
      <c r="G285" s="24" t="s">
        <v>98</v>
      </c>
      <c r="H285" t="s">
        <v>94</v>
      </c>
      <c r="I285" t="s">
        <v>94</v>
      </c>
      <c r="J285" t="s">
        <v>94</v>
      </c>
      <c r="K285" t="s">
        <v>94</v>
      </c>
      <c r="L285" t="s">
        <v>94</v>
      </c>
      <c r="M285" t="s">
        <v>94</v>
      </c>
      <c r="N285" t="s">
        <v>94</v>
      </c>
      <c r="O285" t="s">
        <v>94</v>
      </c>
      <c r="P285" t="s">
        <v>94</v>
      </c>
      <c r="Q285" t="s">
        <v>94</v>
      </c>
      <c r="R285" t="s">
        <v>94</v>
      </c>
      <c r="S285" t="s">
        <v>94</v>
      </c>
    </row>
    <row r="286" spans="1:19" x14ac:dyDescent="0.25">
      <c r="A286" t="s">
        <v>84</v>
      </c>
      <c r="B286">
        <v>540935881</v>
      </c>
      <c r="C286" t="s">
        <v>831</v>
      </c>
      <c r="D286" s="24" t="s">
        <v>93</v>
      </c>
      <c r="E286" s="24" t="s">
        <v>92</v>
      </c>
      <c r="F286" s="24" t="s">
        <v>92</v>
      </c>
      <c r="G286" s="24" t="s">
        <v>92</v>
      </c>
      <c r="H286" t="s">
        <v>94</v>
      </c>
      <c r="I286" t="s">
        <v>94</v>
      </c>
      <c r="J286" t="s">
        <v>94</v>
      </c>
      <c r="K286" t="s">
        <v>94</v>
      </c>
      <c r="L286" t="s">
        <v>94</v>
      </c>
      <c r="M286" t="s">
        <v>94</v>
      </c>
      <c r="N286" t="s">
        <v>94</v>
      </c>
      <c r="O286" t="s">
        <v>94</v>
      </c>
      <c r="P286" t="s">
        <v>94</v>
      </c>
      <c r="Q286" t="s">
        <v>94</v>
      </c>
      <c r="R286" t="s">
        <v>94</v>
      </c>
      <c r="S286" t="s">
        <v>94</v>
      </c>
    </row>
    <row r="287" spans="1:19" x14ac:dyDescent="0.25">
      <c r="A287" t="s">
        <v>84</v>
      </c>
      <c r="B287">
        <v>541105337</v>
      </c>
      <c r="C287" t="s">
        <v>832</v>
      </c>
      <c r="D287" s="24" t="s">
        <v>98</v>
      </c>
      <c r="E287" s="24" t="s">
        <v>92</v>
      </c>
      <c r="F287" s="24" t="s">
        <v>92</v>
      </c>
      <c r="G287" s="24" t="s">
        <v>92</v>
      </c>
      <c r="H287" t="s">
        <v>94</v>
      </c>
      <c r="I287" t="s">
        <v>94</v>
      </c>
      <c r="J287" t="s">
        <v>94</v>
      </c>
      <c r="K287" t="s">
        <v>94</v>
      </c>
      <c r="L287" t="s">
        <v>94</v>
      </c>
      <c r="M287" t="s">
        <v>94</v>
      </c>
      <c r="N287" t="s">
        <v>94</v>
      </c>
      <c r="O287" t="s">
        <v>94</v>
      </c>
      <c r="P287" t="s">
        <v>94</v>
      </c>
      <c r="Q287" t="s">
        <v>94</v>
      </c>
      <c r="R287" t="s">
        <v>94</v>
      </c>
      <c r="S287" t="s">
        <v>94</v>
      </c>
    </row>
    <row r="288" spans="1:19" x14ac:dyDescent="0.25">
      <c r="A288" t="s">
        <v>84</v>
      </c>
      <c r="B288">
        <v>541383919</v>
      </c>
      <c r="C288" t="s">
        <v>833</v>
      </c>
      <c r="D288" s="24" t="s">
        <v>99</v>
      </c>
      <c r="E288" s="24" t="s">
        <v>98</v>
      </c>
      <c r="F288" s="24" t="s">
        <v>98</v>
      </c>
      <c r="G288" s="24" t="s">
        <v>98</v>
      </c>
      <c r="H288" t="s">
        <v>94</v>
      </c>
      <c r="I288" t="s">
        <v>94</v>
      </c>
      <c r="J288" t="s">
        <v>94</v>
      </c>
      <c r="K288" t="s">
        <v>94</v>
      </c>
      <c r="L288" t="s">
        <v>94</v>
      </c>
      <c r="M288" t="s">
        <v>94</v>
      </c>
      <c r="N288" t="s">
        <v>94</v>
      </c>
      <c r="O288" t="s">
        <v>94</v>
      </c>
      <c r="P288" t="s">
        <v>94</v>
      </c>
      <c r="Q288" t="s">
        <v>94</v>
      </c>
      <c r="R288" t="s">
        <v>94</v>
      </c>
      <c r="S288" t="s">
        <v>94</v>
      </c>
    </row>
    <row r="289" spans="1:19" x14ac:dyDescent="0.25">
      <c r="A289" t="s">
        <v>84</v>
      </c>
      <c r="B289">
        <v>541384386</v>
      </c>
      <c r="C289" t="s">
        <v>834</v>
      </c>
      <c r="D289" s="24" t="s">
        <v>99</v>
      </c>
      <c r="E289" s="24" t="s">
        <v>98</v>
      </c>
      <c r="F289" s="24" t="s">
        <v>98</v>
      </c>
      <c r="G289" s="24" t="s">
        <v>98</v>
      </c>
      <c r="H289" t="s">
        <v>94</v>
      </c>
      <c r="I289" t="s">
        <v>94</v>
      </c>
      <c r="J289" t="s">
        <v>94</v>
      </c>
      <c r="K289" t="s">
        <v>94</v>
      </c>
      <c r="L289" t="s">
        <v>94</v>
      </c>
      <c r="M289" t="s">
        <v>94</v>
      </c>
      <c r="N289" t="s">
        <v>94</v>
      </c>
      <c r="O289" t="s">
        <v>94</v>
      </c>
      <c r="P289" t="s">
        <v>94</v>
      </c>
      <c r="Q289" t="s">
        <v>94</v>
      </c>
      <c r="R289" t="s">
        <v>94</v>
      </c>
      <c r="S289" t="s">
        <v>94</v>
      </c>
    </row>
    <row r="290" spans="1:19" x14ac:dyDescent="0.25">
      <c r="A290" t="s">
        <v>84</v>
      </c>
      <c r="B290">
        <v>541384536</v>
      </c>
      <c r="C290" t="s">
        <v>835</v>
      </c>
      <c r="D290" s="24" t="s">
        <v>92</v>
      </c>
      <c r="E290" s="24" t="s">
        <v>93</v>
      </c>
      <c r="F290" s="24" t="s">
        <v>93</v>
      </c>
      <c r="G290" s="24" t="s">
        <v>93</v>
      </c>
      <c r="H290" t="s">
        <v>94</v>
      </c>
      <c r="I290" t="s">
        <v>94</v>
      </c>
      <c r="J290" t="s">
        <v>94</v>
      </c>
      <c r="K290" t="s">
        <v>94</v>
      </c>
      <c r="L290" t="s">
        <v>94</v>
      </c>
      <c r="M290" t="s">
        <v>94</v>
      </c>
      <c r="N290" t="s">
        <v>94</v>
      </c>
      <c r="O290" t="s">
        <v>94</v>
      </c>
      <c r="P290" t="s">
        <v>94</v>
      </c>
      <c r="Q290" t="s">
        <v>94</v>
      </c>
      <c r="R290" t="s">
        <v>94</v>
      </c>
      <c r="S290" t="s">
        <v>94</v>
      </c>
    </row>
    <row r="291" spans="1:19" x14ac:dyDescent="0.25">
      <c r="A291" t="s">
        <v>84</v>
      </c>
      <c r="B291">
        <v>541793452</v>
      </c>
      <c r="C291" t="s">
        <v>836</v>
      </c>
      <c r="D291" s="24" t="s">
        <v>92</v>
      </c>
      <c r="E291" s="24" t="s">
        <v>93</v>
      </c>
      <c r="F291" s="24" t="s">
        <v>93</v>
      </c>
      <c r="G291" s="24" t="s">
        <v>93</v>
      </c>
      <c r="H291" t="s">
        <v>94</v>
      </c>
      <c r="I291" t="s">
        <v>94</v>
      </c>
      <c r="J291" t="s">
        <v>94</v>
      </c>
      <c r="K291" t="s">
        <v>94</v>
      </c>
      <c r="L291" t="s">
        <v>94</v>
      </c>
      <c r="M291" t="s">
        <v>94</v>
      </c>
      <c r="N291" t="s">
        <v>94</v>
      </c>
      <c r="O291" t="s">
        <v>94</v>
      </c>
      <c r="P291" t="s">
        <v>94</v>
      </c>
      <c r="Q291" t="s">
        <v>94</v>
      </c>
      <c r="R291" t="s">
        <v>94</v>
      </c>
      <c r="S291" t="s">
        <v>94</v>
      </c>
    </row>
    <row r="292" spans="1:19" x14ac:dyDescent="0.25">
      <c r="A292" t="s">
        <v>84</v>
      </c>
      <c r="B292">
        <v>541793482</v>
      </c>
      <c r="C292" t="s">
        <v>837</v>
      </c>
      <c r="D292" s="24" t="s">
        <v>98</v>
      </c>
      <c r="E292" s="24" t="s">
        <v>99</v>
      </c>
      <c r="F292" s="24" t="s">
        <v>99</v>
      </c>
      <c r="G292" s="24" t="s">
        <v>99</v>
      </c>
      <c r="H292" t="s">
        <v>94</v>
      </c>
      <c r="I292" t="s">
        <v>94</v>
      </c>
      <c r="J292" t="s">
        <v>94</v>
      </c>
      <c r="K292" t="s">
        <v>94</v>
      </c>
      <c r="L292" t="s">
        <v>94</v>
      </c>
      <c r="M292" t="s">
        <v>94</v>
      </c>
      <c r="N292" t="s">
        <v>94</v>
      </c>
      <c r="O292" t="s">
        <v>94</v>
      </c>
      <c r="P292" t="s">
        <v>94</v>
      </c>
      <c r="Q292" t="s">
        <v>94</v>
      </c>
      <c r="R292" t="s">
        <v>94</v>
      </c>
      <c r="S292" t="s">
        <v>94</v>
      </c>
    </row>
    <row r="293" spans="1:19" x14ac:dyDescent="0.25">
      <c r="A293" t="s">
        <v>84</v>
      </c>
      <c r="B293">
        <v>543123731</v>
      </c>
      <c r="C293" t="s">
        <v>838</v>
      </c>
      <c r="D293" s="24" t="s">
        <v>93</v>
      </c>
      <c r="E293" s="24" t="s">
        <v>92</v>
      </c>
      <c r="F293" s="24" t="s">
        <v>93</v>
      </c>
      <c r="G293" s="24" t="s">
        <v>92</v>
      </c>
      <c r="H293" t="s">
        <v>94</v>
      </c>
      <c r="I293" t="s">
        <v>94</v>
      </c>
      <c r="J293" t="s">
        <v>94</v>
      </c>
      <c r="K293" t="s">
        <v>94</v>
      </c>
      <c r="L293" t="s">
        <v>94</v>
      </c>
      <c r="M293" t="s">
        <v>94</v>
      </c>
      <c r="N293" t="s">
        <v>94</v>
      </c>
      <c r="O293" t="s">
        <v>94</v>
      </c>
      <c r="P293" t="s">
        <v>94</v>
      </c>
      <c r="Q293" t="s">
        <v>94</v>
      </c>
      <c r="R293" t="s">
        <v>94</v>
      </c>
      <c r="S293" t="s">
        <v>94</v>
      </c>
    </row>
    <row r="294" spans="1:19" x14ac:dyDescent="0.25">
      <c r="A294" t="s">
        <v>84</v>
      </c>
      <c r="B294">
        <v>543136893</v>
      </c>
      <c r="C294" t="s">
        <v>839</v>
      </c>
      <c r="D294" s="24" t="s">
        <v>92</v>
      </c>
      <c r="E294" s="24" t="s">
        <v>93</v>
      </c>
      <c r="F294" s="24" t="s">
        <v>92</v>
      </c>
      <c r="G294" s="24" t="s">
        <v>93</v>
      </c>
      <c r="H294" t="s">
        <v>94</v>
      </c>
      <c r="I294" t="s">
        <v>94</v>
      </c>
      <c r="J294" t="s">
        <v>94</v>
      </c>
      <c r="K294" t="s">
        <v>94</v>
      </c>
      <c r="L294" t="s">
        <v>94</v>
      </c>
      <c r="M294" t="s">
        <v>94</v>
      </c>
      <c r="N294" t="s">
        <v>94</v>
      </c>
      <c r="O294" t="s">
        <v>94</v>
      </c>
      <c r="P294" t="s">
        <v>94</v>
      </c>
      <c r="Q294" t="s">
        <v>94</v>
      </c>
      <c r="R294" t="s">
        <v>94</v>
      </c>
      <c r="S294" t="s">
        <v>94</v>
      </c>
    </row>
    <row r="295" spans="1:19" x14ac:dyDescent="0.25">
      <c r="A295" t="s">
        <v>84</v>
      </c>
      <c r="B295">
        <v>544678885</v>
      </c>
      <c r="C295" t="s">
        <v>840</v>
      </c>
      <c r="D295" s="24" t="s">
        <v>99</v>
      </c>
      <c r="E295" s="24" t="s">
        <v>98</v>
      </c>
      <c r="F295" s="24" t="s">
        <v>98</v>
      </c>
      <c r="G295" s="24" t="s">
        <v>98</v>
      </c>
      <c r="H295" t="s">
        <v>94</v>
      </c>
      <c r="I295" t="s">
        <v>94</v>
      </c>
      <c r="J295" t="s">
        <v>94</v>
      </c>
      <c r="K295" t="s">
        <v>94</v>
      </c>
      <c r="L295" t="s">
        <v>94</v>
      </c>
      <c r="M295" t="s">
        <v>94</v>
      </c>
      <c r="N295" t="s">
        <v>94</v>
      </c>
      <c r="O295" t="s">
        <v>94</v>
      </c>
      <c r="P295" t="s">
        <v>94</v>
      </c>
      <c r="Q295" t="s">
        <v>94</v>
      </c>
      <c r="R295" t="s">
        <v>94</v>
      </c>
      <c r="S295" t="s">
        <v>94</v>
      </c>
    </row>
    <row r="296" spans="1:19" x14ac:dyDescent="0.25">
      <c r="A296" t="s">
        <v>84</v>
      </c>
      <c r="B296">
        <v>546289021</v>
      </c>
      <c r="C296" t="s">
        <v>841</v>
      </c>
      <c r="D296" s="24" t="s">
        <v>98</v>
      </c>
      <c r="E296" s="24" t="s">
        <v>99</v>
      </c>
      <c r="F296" s="24" t="s">
        <v>99</v>
      </c>
      <c r="G296" s="24" t="s">
        <v>99</v>
      </c>
      <c r="H296" t="s">
        <v>94</v>
      </c>
      <c r="I296" t="s">
        <v>94</v>
      </c>
      <c r="J296" t="s">
        <v>94</v>
      </c>
      <c r="K296" t="s">
        <v>94</v>
      </c>
      <c r="L296" t="s">
        <v>94</v>
      </c>
      <c r="M296" t="s">
        <v>94</v>
      </c>
      <c r="N296" t="s">
        <v>94</v>
      </c>
      <c r="O296" t="s">
        <v>94</v>
      </c>
      <c r="P296" t="s">
        <v>94</v>
      </c>
      <c r="Q296" t="s">
        <v>94</v>
      </c>
      <c r="R296" t="s">
        <v>94</v>
      </c>
      <c r="S296" t="s">
        <v>94</v>
      </c>
    </row>
    <row r="297" spans="1:19" x14ac:dyDescent="0.25">
      <c r="A297" t="s">
        <v>84</v>
      </c>
      <c r="B297">
        <v>546960628</v>
      </c>
      <c r="C297" t="s">
        <v>842</v>
      </c>
      <c r="D297" s="24" t="s">
        <v>93</v>
      </c>
      <c r="E297" s="24" t="s">
        <v>92</v>
      </c>
      <c r="F297" s="24" t="s">
        <v>92</v>
      </c>
      <c r="G297" s="24" t="s">
        <v>92</v>
      </c>
      <c r="H297" t="s">
        <v>94</v>
      </c>
      <c r="I297" t="s">
        <v>94</v>
      </c>
      <c r="J297" t="s">
        <v>94</v>
      </c>
      <c r="K297" t="s">
        <v>94</v>
      </c>
      <c r="L297" t="s">
        <v>94</v>
      </c>
      <c r="M297" t="s">
        <v>94</v>
      </c>
      <c r="N297" t="s">
        <v>94</v>
      </c>
      <c r="O297" t="s">
        <v>94</v>
      </c>
      <c r="P297" t="s">
        <v>94</v>
      </c>
      <c r="Q297" t="s">
        <v>94</v>
      </c>
      <c r="R297" t="s">
        <v>94</v>
      </c>
      <c r="S297" t="s">
        <v>94</v>
      </c>
    </row>
    <row r="298" spans="1:19" x14ac:dyDescent="0.25">
      <c r="A298" t="s">
        <v>84</v>
      </c>
      <c r="B298">
        <v>549412857</v>
      </c>
      <c r="C298" t="s">
        <v>843</v>
      </c>
      <c r="D298" s="24" t="s">
        <v>93</v>
      </c>
      <c r="E298" s="24" t="s">
        <v>92</v>
      </c>
      <c r="F298" s="24" t="s">
        <v>92</v>
      </c>
      <c r="G298" s="24" t="s">
        <v>92</v>
      </c>
      <c r="H298" t="s">
        <v>94</v>
      </c>
      <c r="I298" t="s">
        <v>94</v>
      </c>
      <c r="J298" t="s">
        <v>94</v>
      </c>
      <c r="K298" t="s">
        <v>94</v>
      </c>
      <c r="L298" t="s">
        <v>94</v>
      </c>
      <c r="M298" t="s">
        <v>94</v>
      </c>
      <c r="N298" t="s">
        <v>94</v>
      </c>
      <c r="O298" t="s">
        <v>94</v>
      </c>
      <c r="P298" t="s">
        <v>94</v>
      </c>
      <c r="Q298" t="s">
        <v>94</v>
      </c>
      <c r="R298" t="s">
        <v>94</v>
      </c>
      <c r="S298" t="s">
        <v>94</v>
      </c>
    </row>
    <row r="299" spans="1:19" x14ac:dyDescent="0.25">
      <c r="A299" t="s">
        <v>84</v>
      </c>
      <c r="B299">
        <v>549414012</v>
      </c>
      <c r="C299" t="s">
        <v>844</v>
      </c>
      <c r="D299" s="24" t="s">
        <v>99</v>
      </c>
      <c r="E299" s="24" t="s">
        <v>98</v>
      </c>
      <c r="F299" s="24" t="s">
        <v>98</v>
      </c>
      <c r="G299" s="24" t="s">
        <v>98</v>
      </c>
      <c r="H299" t="s">
        <v>94</v>
      </c>
      <c r="I299" t="s">
        <v>94</v>
      </c>
      <c r="J299" t="s">
        <v>94</v>
      </c>
      <c r="K299" t="s">
        <v>94</v>
      </c>
      <c r="L299" t="s">
        <v>94</v>
      </c>
      <c r="M299" t="s">
        <v>94</v>
      </c>
      <c r="N299" t="s">
        <v>94</v>
      </c>
      <c r="O299" t="s">
        <v>94</v>
      </c>
      <c r="P299" t="s">
        <v>94</v>
      </c>
      <c r="Q299" t="s">
        <v>94</v>
      </c>
      <c r="R299" t="s">
        <v>94</v>
      </c>
      <c r="S299" t="s">
        <v>94</v>
      </c>
    </row>
    <row r="300" spans="1:19" x14ac:dyDescent="0.25">
      <c r="A300" t="s">
        <v>84</v>
      </c>
      <c r="B300">
        <v>549509892</v>
      </c>
      <c r="C300" t="s">
        <v>845</v>
      </c>
      <c r="D300" s="24" t="s">
        <v>99</v>
      </c>
      <c r="E300" s="24" t="s">
        <v>93</v>
      </c>
      <c r="F300" s="24" t="s">
        <v>93</v>
      </c>
      <c r="G300" s="24" t="s">
        <v>93</v>
      </c>
      <c r="H300" t="s">
        <v>94</v>
      </c>
      <c r="I300" t="s">
        <v>94</v>
      </c>
      <c r="J300" t="s">
        <v>94</v>
      </c>
      <c r="K300" t="s">
        <v>94</v>
      </c>
      <c r="L300" t="s">
        <v>94</v>
      </c>
      <c r="M300" t="s">
        <v>94</v>
      </c>
      <c r="N300" t="s">
        <v>94</v>
      </c>
      <c r="O300" t="s">
        <v>94</v>
      </c>
      <c r="P300" t="s">
        <v>94</v>
      </c>
      <c r="Q300" t="s">
        <v>94</v>
      </c>
      <c r="R300" t="s">
        <v>94</v>
      </c>
      <c r="S300" t="s">
        <v>94</v>
      </c>
    </row>
    <row r="301" spans="1:19" x14ac:dyDescent="0.25">
      <c r="A301" t="s">
        <v>84</v>
      </c>
      <c r="B301">
        <v>550554668</v>
      </c>
      <c r="C301" t="s">
        <v>846</v>
      </c>
      <c r="D301" s="24" t="s">
        <v>98</v>
      </c>
      <c r="E301" s="24" t="s">
        <v>99</v>
      </c>
      <c r="F301" s="24" t="s">
        <v>99</v>
      </c>
      <c r="G301" s="24" t="s">
        <v>99</v>
      </c>
      <c r="H301" t="s">
        <v>94</v>
      </c>
      <c r="I301" t="s">
        <v>94</v>
      </c>
      <c r="J301" t="s">
        <v>94</v>
      </c>
      <c r="K301" t="s">
        <v>94</v>
      </c>
      <c r="L301" t="s">
        <v>94</v>
      </c>
      <c r="M301" t="s">
        <v>94</v>
      </c>
      <c r="N301" t="s">
        <v>94</v>
      </c>
      <c r="O301" t="s">
        <v>94</v>
      </c>
      <c r="P301" t="s">
        <v>94</v>
      </c>
      <c r="Q301" t="s">
        <v>94</v>
      </c>
      <c r="R301" t="s">
        <v>94</v>
      </c>
      <c r="S301" t="s">
        <v>94</v>
      </c>
    </row>
    <row r="302" spans="1:19" x14ac:dyDescent="0.25">
      <c r="A302" t="s">
        <v>84</v>
      </c>
      <c r="B302">
        <v>556083500</v>
      </c>
      <c r="C302" t="s">
        <v>847</v>
      </c>
      <c r="D302" s="24" t="s">
        <v>93</v>
      </c>
      <c r="E302" s="24" t="s">
        <v>92</v>
      </c>
      <c r="F302" s="24" t="s">
        <v>93</v>
      </c>
      <c r="G302" s="24" t="s">
        <v>92</v>
      </c>
      <c r="H302" t="s">
        <v>94</v>
      </c>
      <c r="I302" t="s">
        <v>94</v>
      </c>
      <c r="J302" t="s">
        <v>94</v>
      </c>
      <c r="K302" t="s">
        <v>94</v>
      </c>
      <c r="L302" t="s">
        <v>94</v>
      </c>
      <c r="M302" t="s">
        <v>94</v>
      </c>
      <c r="N302" t="s">
        <v>94</v>
      </c>
      <c r="O302" t="s">
        <v>94</v>
      </c>
      <c r="P302" t="s">
        <v>94</v>
      </c>
      <c r="Q302" t="s">
        <v>94</v>
      </c>
      <c r="R302" t="s">
        <v>94</v>
      </c>
      <c r="S302" t="s">
        <v>94</v>
      </c>
    </row>
    <row r="303" spans="1:19" x14ac:dyDescent="0.25">
      <c r="A303" t="s">
        <v>84</v>
      </c>
      <c r="B303">
        <v>569445249</v>
      </c>
      <c r="C303" t="s">
        <v>848</v>
      </c>
      <c r="D303" s="24" t="s">
        <v>99</v>
      </c>
      <c r="E303" s="24" t="s">
        <v>93</v>
      </c>
      <c r="F303" s="24" t="s">
        <v>5213</v>
      </c>
      <c r="G303" s="24" t="s">
        <v>93</v>
      </c>
      <c r="H303" t="s">
        <v>94</v>
      </c>
      <c r="I303" t="s">
        <v>94</v>
      </c>
      <c r="J303" t="s">
        <v>94</v>
      </c>
      <c r="K303" t="s">
        <v>94</v>
      </c>
      <c r="L303" t="s">
        <v>94</v>
      </c>
      <c r="M303" t="s">
        <v>94</v>
      </c>
      <c r="N303" t="s">
        <v>94</v>
      </c>
      <c r="O303" t="s">
        <v>94</v>
      </c>
      <c r="P303" t="s">
        <v>94</v>
      </c>
      <c r="Q303" t="s">
        <v>94</v>
      </c>
      <c r="R303" t="s">
        <v>94</v>
      </c>
      <c r="S303" t="s">
        <v>94</v>
      </c>
    </row>
    <row r="304" spans="1:19" x14ac:dyDescent="0.25">
      <c r="A304" t="s">
        <v>84</v>
      </c>
      <c r="B304">
        <v>569463568</v>
      </c>
      <c r="C304" t="s">
        <v>849</v>
      </c>
      <c r="D304" s="24" t="s">
        <v>99</v>
      </c>
      <c r="E304" s="24" t="s">
        <v>98</v>
      </c>
      <c r="F304" s="24" t="s">
        <v>99</v>
      </c>
      <c r="G304" s="24" t="s">
        <v>98</v>
      </c>
      <c r="H304" t="s">
        <v>94</v>
      </c>
      <c r="I304" t="s">
        <v>94</v>
      </c>
      <c r="J304" t="s">
        <v>94</v>
      </c>
      <c r="K304" t="s">
        <v>94</v>
      </c>
      <c r="L304" t="s">
        <v>94</v>
      </c>
      <c r="M304" t="s">
        <v>94</v>
      </c>
      <c r="N304" t="s">
        <v>94</v>
      </c>
      <c r="O304" t="s">
        <v>94</v>
      </c>
      <c r="P304" t="s">
        <v>94</v>
      </c>
      <c r="Q304" t="s">
        <v>94</v>
      </c>
      <c r="R304" t="s">
        <v>94</v>
      </c>
      <c r="S304" t="s">
        <v>94</v>
      </c>
    </row>
    <row r="305" spans="1:19" x14ac:dyDescent="0.25">
      <c r="A305" t="s">
        <v>84</v>
      </c>
      <c r="B305">
        <v>572226944</v>
      </c>
      <c r="C305" t="s">
        <v>850</v>
      </c>
      <c r="D305" s="24" t="s">
        <v>99</v>
      </c>
      <c r="E305" s="24" t="s">
        <v>98</v>
      </c>
      <c r="F305" s="24" t="s">
        <v>99</v>
      </c>
      <c r="G305" s="24" t="s">
        <v>98</v>
      </c>
      <c r="H305" t="s">
        <v>94</v>
      </c>
      <c r="I305" t="s">
        <v>94</v>
      </c>
      <c r="J305" t="s">
        <v>94</v>
      </c>
      <c r="K305" t="s">
        <v>94</v>
      </c>
      <c r="L305" t="s">
        <v>94</v>
      </c>
      <c r="M305" t="s">
        <v>94</v>
      </c>
      <c r="N305" t="s">
        <v>94</v>
      </c>
      <c r="O305" t="s">
        <v>94</v>
      </c>
      <c r="P305" t="s">
        <v>94</v>
      </c>
      <c r="Q305" t="s">
        <v>94</v>
      </c>
      <c r="R305" t="s">
        <v>94</v>
      </c>
      <c r="S305" t="s">
        <v>94</v>
      </c>
    </row>
    <row r="306" spans="1:19" x14ac:dyDescent="0.25">
      <c r="A306" t="s">
        <v>84</v>
      </c>
      <c r="B306">
        <v>574164704</v>
      </c>
      <c r="C306" t="s">
        <v>851</v>
      </c>
      <c r="D306" s="24" t="s">
        <v>99</v>
      </c>
      <c r="E306" s="24" t="s">
        <v>98</v>
      </c>
      <c r="F306" s="24" t="s">
        <v>98</v>
      </c>
      <c r="G306" s="24" t="s">
        <v>98</v>
      </c>
      <c r="H306" t="s">
        <v>94</v>
      </c>
      <c r="I306" t="s">
        <v>94</v>
      </c>
      <c r="J306" t="s">
        <v>94</v>
      </c>
      <c r="K306" t="s">
        <v>94</v>
      </c>
      <c r="L306" t="s">
        <v>94</v>
      </c>
      <c r="M306" t="s">
        <v>94</v>
      </c>
      <c r="N306" t="s">
        <v>94</v>
      </c>
      <c r="O306" t="s">
        <v>94</v>
      </c>
      <c r="P306" t="s">
        <v>94</v>
      </c>
      <c r="Q306" t="s">
        <v>94</v>
      </c>
      <c r="R306" t="s">
        <v>94</v>
      </c>
      <c r="S306" t="s">
        <v>94</v>
      </c>
    </row>
    <row r="307" spans="1:19" x14ac:dyDescent="0.25">
      <c r="A307" t="s">
        <v>84</v>
      </c>
      <c r="B307">
        <v>576670791</v>
      </c>
      <c r="C307" t="s">
        <v>852</v>
      </c>
      <c r="D307" s="24" t="s">
        <v>92</v>
      </c>
      <c r="E307" s="24" t="s">
        <v>93</v>
      </c>
      <c r="F307" s="24" t="s">
        <v>93</v>
      </c>
      <c r="G307" s="24" t="s">
        <v>93</v>
      </c>
      <c r="H307" t="s">
        <v>94</v>
      </c>
      <c r="I307" t="s">
        <v>94</v>
      </c>
      <c r="J307" t="s">
        <v>94</v>
      </c>
      <c r="K307" t="s">
        <v>94</v>
      </c>
      <c r="L307" t="s">
        <v>94</v>
      </c>
      <c r="M307" t="s">
        <v>94</v>
      </c>
      <c r="N307" t="s">
        <v>94</v>
      </c>
      <c r="O307" t="s">
        <v>94</v>
      </c>
      <c r="P307" t="s">
        <v>94</v>
      </c>
      <c r="Q307" t="s">
        <v>94</v>
      </c>
      <c r="R307" t="s">
        <v>94</v>
      </c>
      <c r="S307" t="s">
        <v>94</v>
      </c>
    </row>
    <row r="308" spans="1:19" x14ac:dyDescent="0.25">
      <c r="A308" t="s">
        <v>84</v>
      </c>
      <c r="B308">
        <v>576853830</v>
      </c>
      <c r="C308" t="s">
        <v>853</v>
      </c>
      <c r="D308" s="24" t="s">
        <v>93</v>
      </c>
      <c r="E308" s="24" t="s">
        <v>92</v>
      </c>
      <c r="F308" s="24" t="s">
        <v>92</v>
      </c>
      <c r="G308" s="24" t="s">
        <v>92</v>
      </c>
      <c r="H308" t="s">
        <v>94</v>
      </c>
      <c r="I308" t="s">
        <v>94</v>
      </c>
      <c r="J308" t="s">
        <v>94</v>
      </c>
      <c r="K308" t="s">
        <v>94</v>
      </c>
      <c r="L308" t="s">
        <v>94</v>
      </c>
      <c r="M308" t="s">
        <v>94</v>
      </c>
      <c r="N308" t="s">
        <v>94</v>
      </c>
      <c r="O308" t="s">
        <v>94</v>
      </c>
      <c r="P308" t="s">
        <v>94</v>
      </c>
      <c r="Q308" t="s">
        <v>94</v>
      </c>
      <c r="R308" t="s">
        <v>94</v>
      </c>
      <c r="S308" t="s">
        <v>94</v>
      </c>
    </row>
    <row r="309" spans="1:19" x14ac:dyDescent="0.25">
      <c r="A309" t="s">
        <v>84</v>
      </c>
      <c r="B309">
        <v>577223858</v>
      </c>
      <c r="C309" t="s">
        <v>854</v>
      </c>
      <c r="D309" s="24" t="s">
        <v>99</v>
      </c>
      <c r="E309" s="24" t="s">
        <v>98</v>
      </c>
      <c r="F309" s="24" t="s">
        <v>98</v>
      </c>
      <c r="G309" s="24" t="s">
        <v>98</v>
      </c>
      <c r="H309" t="s">
        <v>94</v>
      </c>
      <c r="I309" t="s">
        <v>94</v>
      </c>
      <c r="J309" t="s">
        <v>94</v>
      </c>
      <c r="K309" t="s">
        <v>94</v>
      </c>
      <c r="L309" t="s">
        <v>94</v>
      </c>
      <c r="M309" t="s">
        <v>94</v>
      </c>
      <c r="N309" t="s">
        <v>94</v>
      </c>
      <c r="O309" t="s">
        <v>94</v>
      </c>
      <c r="P309" t="s">
        <v>94</v>
      </c>
      <c r="Q309" t="s">
        <v>94</v>
      </c>
      <c r="R309" t="s">
        <v>94</v>
      </c>
      <c r="S309" t="s">
        <v>94</v>
      </c>
    </row>
    <row r="310" spans="1:19" x14ac:dyDescent="0.25">
      <c r="A310" t="s">
        <v>84</v>
      </c>
      <c r="B310">
        <v>577598972</v>
      </c>
      <c r="C310" t="s">
        <v>855</v>
      </c>
      <c r="D310" s="24" t="s">
        <v>99</v>
      </c>
      <c r="E310" s="24" t="s">
        <v>98</v>
      </c>
      <c r="F310" s="24" t="s">
        <v>99</v>
      </c>
      <c r="G310" s="24" t="s">
        <v>98</v>
      </c>
      <c r="H310" t="s">
        <v>94</v>
      </c>
      <c r="I310" t="s">
        <v>94</v>
      </c>
      <c r="J310" t="s">
        <v>94</v>
      </c>
      <c r="K310" t="s">
        <v>94</v>
      </c>
      <c r="L310" t="s">
        <v>94</v>
      </c>
      <c r="M310" t="s">
        <v>94</v>
      </c>
      <c r="N310" t="s">
        <v>94</v>
      </c>
      <c r="O310" t="s">
        <v>94</v>
      </c>
      <c r="P310" t="s">
        <v>94</v>
      </c>
      <c r="Q310" t="s">
        <v>94</v>
      </c>
      <c r="R310" t="s">
        <v>94</v>
      </c>
      <c r="S310" t="s">
        <v>94</v>
      </c>
    </row>
    <row r="311" spans="1:19" x14ac:dyDescent="0.25">
      <c r="A311" t="s">
        <v>84</v>
      </c>
      <c r="B311">
        <v>583854279</v>
      </c>
      <c r="C311" t="s">
        <v>856</v>
      </c>
      <c r="D311" s="24" t="s">
        <v>92</v>
      </c>
      <c r="E311" s="24" t="s">
        <v>93</v>
      </c>
      <c r="F311" s="24" t="s">
        <v>92</v>
      </c>
      <c r="G311" s="24" t="s">
        <v>93</v>
      </c>
      <c r="H311" t="s">
        <v>94</v>
      </c>
      <c r="I311" t="s">
        <v>94</v>
      </c>
      <c r="J311" t="s">
        <v>94</v>
      </c>
      <c r="K311" t="s">
        <v>94</v>
      </c>
      <c r="L311" t="s">
        <v>94</v>
      </c>
      <c r="M311" t="s">
        <v>94</v>
      </c>
      <c r="N311" t="s">
        <v>94</v>
      </c>
      <c r="O311" t="s">
        <v>94</v>
      </c>
      <c r="P311" t="s">
        <v>94</v>
      </c>
      <c r="Q311" t="s">
        <v>94</v>
      </c>
      <c r="R311" t="s">
        <v>94</v>
      </c>
      <c r="S311" t="s">
        <v>94</v>
      </c>
    </row>
    <row r="312" spans="1:19" x14ac:dyDescent="0.25">
      <c r="A312" t="s">
        <v>84</v>
      </c>
      <c r="B312">
        <v>584271395</v>
      </c>
      <c r="C312" t="s">
        <v>857</v>
      </c>
      <c r="D312" s="24" t="s">
        <v>99</v>
      </c>
      <c r="E312" s="24" t="s">
        <v>93</v>
      </c>
      <c r="F312" s="24" t="s">
        <v>93</v>
      </c>
      <c r="G312" s="24" t="s">
        <v>93</v>
      </c>
      <c r="H312" t="s">
        <v>94</v>
      </c>
      <c r="I312" t="s">
        <v>94</v>
      </c>
      <c r="J312" t="s">
        <v>94</v>
      </c>
      <c r="K312" t="s">
        <v>94</v>
      </c>
      <c r="L312" t="s">
        <v>94</v>
      </c>
      <c r="M312" t="s">
        <v>94</v>
      </c>
      <c r="N312" t="s">
        <v>94</v>
      </c>
      <c r="O312" t="s">
        <v>94</v>
      </c>
      <c r="P312" t="s">
        <v>94</v>
      </c>
      <c r="Q312" t="s">
        <v>94</v>
      </c>
      <c r="R312" t="s">
        <v>94</v>
      </c>
      <c r="S312" t="s">
        <v>94</v>
      </c>
    </row>
    <row r="313" spans="1:19" x14ac:dyDescent="0.25">
      <c r="A313" t="s">
        <v>84</v>
      </c>
      <c r="B313">
        <v>584281005</v>
      </c>
      <c r="C313" t="s">
        <v>858</v>
      </c>
      <c r="D313" s="24" t="s">
        <v>93</v>
      </c>
      <c r="E313" s="24" t="s">
        <v>99</v>
      </c>
      <c r="F313" s="24" t="s">
        <v>99</v>
      </c>
      <c r="G313" s="24" t="s">
        <v>99</v>
      </c>
      <c r="H313" t="s">
        <v>94</v>
      </c>
      <c r="I313" t="s">
        <v>94</v>
      </c>
      <c r="J313" t="s">
        <v>94</v>
      </c>
      <c r="K313" t="s">
        <v>94</v>
      </c>
      <c r="L313" t="s">
        <v>94</v>
      </c>
      <c r="M313" t="s">
        <v>94</v>
      </c>
      <c r="N313" t="s">
        <v>94</v>
      </c>
      <c r="O313" t="s">
        <v>94</v>
      </c>
      <c r="P313" t="s">
        <v>94</v>
      </c>
      <c r="Q313" t="s">
        <v>94</v>
      </c>
      <c r="R313" t="s">
        <v>94</v>
      </c>
      <c r="S313" t="s">
        <v>94</v>
      </c>
    </row>
    <row r="314" spans="1:19" x14ac:dyDescent="0.25">
      <c r="A314" t="s">
        <v>84</v>
      </c>
      <c r="B314">
        <v>584489229</v>
      </c>
      <c r="C314" t="s">
        <v>859</v>
      </c>
      <c r="D314" s="24" t="s">
        <v>93</v>
      </c>
      <c r="E314" s="24" t="s">
        <v>92</v>
      </c>
      <c r="F314" s="24" t="s">
        <v>93</v>
      </c>
      <c r="G314" s="24" t="s">
        <v>92</v>
      </c>
      <c r="H314" t="s">
        <v>94</v>
      </c>
      <c r="I314" t="s">
        <v>94</v>
      </c>
      <c r="J314" t="s">
        <v>94</v>
      </c>
      <c r="K314" t="s">
        <v>94</v>
      </c>
      <c r="L314" t="s">
        <v>94</v>
      </c>
      <c r="M314" t="s">
        <v>94</v>
      </c>
      <c r="N314" t="s">
        <v>94</v>
      </c>
      <c r="O314" t="s">
        <v>94</v>
      </c>
      <c r="P314" t="s">
        <v>94</v>
      </c>
      <c r="Q314" t="s">
        <v>94</v>
      </c>
      <c r="R314" t="s">
        <v>94</v>
      </c>
      <c r="S314" t="s">
        <v>94</v>
      </c>
    </row>
    <row r="315" spans="1:19" x14ac:dyDescent="0.25">
      <c r="A315" t="s">
        <v>84</v>
      </c>
      <c r="B315">
        <v>585138548</v>
      </c>
      <c r="C315" t="s">
        <v>860</v>
      </c>
      <c r="D315" s="24" t="s">
        <v>99</v>
      </c>
      <c r="E315" s="24" t="s">
        <v>98</v>
      </c>
      <c r="F315" s="24" t="s">
        <v>98</v>
      </c>
      <c r="G315" s="24" t="s">
        <v>98</v>
      </c>
      <c r="H315" t="s">
        <v>94</v>
      </c>
      <c r="I315" t="s">
        <v>94</v>
      </c>
      <c r="J315" t="s">
        <v>94</v>
      </c>
      <c r="K315" t="s">
        <v>94</v>
      </c>
      <c r="L315" t="s">
        <v>94</v>
      </c>
      <c r="M315" t="s">
        <v>94</v>
      </c>
      <c r="N315" t="s">
        <v>94</v>
      </c>
      <c r="O315" t="s">
        <v>94</v>
      </c>
      <c r="P315" t="s">
        <v>94</v>
      </c>
      <c r="Q315" t="s">
        <v>94</v>
      </c>
      <c r="R315" t="s">
        <v>94</v>
      </c>
      <c r="S315" t="s">
        <v>94</v>
      </c>
    </row>
    <row r="316" spans="1:19" x14ac:dyDescent="0.25">
      <c r="A316" t="s">
        <v>84</v>
      </c>
      <c r="B316">
        <v>587094727</v>
      </c>
      <c r="C316" t="s">
        <v>861</v>
      </c>
      <c r="D316" s="24" t="s">
        <v>99</v>
      </c>
      <c r="E316" s="24" t="s">
        <v>98</v>
      </c>
      <c r="F316" s="24" t="s">
        <v>99</v>
      </c>
      <c r="G316" s="24" t="s">
        <v>98</v>
      </c>
      <c r="H316" t="s">
        <v>94</v>
      </c>
      <c r="I316" t="s">
        <v>94</v>
      </c>
      <c r="J316" t="s">
        <v>94</v>
      </c>
      <c r="K316" t="s">
        <v>94</v>
      </c>
      <c r="L316" t="s">
        <v>94</v>
      </c>
      <c r="M316" t="s">
        <v>94</v>
      </c>
      <c r="N316" t="s">
        <v>94</v>
      </c>
      <c r="O316" t="s">
        <v>94</v>
      </c>
      <c r="P316" t="s">
        <v>94</v>
      </c>
      <c r="Q316" t="s">
        <v>94</v>
      </c>
      <c r="R316" t="s">
        <v>94</v>
      </c>
      <c r="S316" t="s">
        <v>94</v>
      </c>
    </row>
    <row r="317" spans="1:19" x14ac:dyDescent="0.25">
      <c r="A317" t="s">
        <v>84</v>
      </c>
      <c r="B317">
        <v>587097271</v>
      </c>
      <c r="C317" t="s">
        <v>862</v>
      </c>
      <c r="D317" s="24" t="s">
        <v>98</v>
      </c>
      <c r="E317" s="24" t="s">
        <v>99</v>
      </c>
      <c r="F317" s="24" t="s">
        <v>98</v>
      </c>
      <c r="G317" s="24" t="s">
        <v>99</v>
      </c>
      <c r="H317" t="s">
        <v>94</v>
      </c>
      <c r="I317" t="s">
        <v>94</v>
      </c>
      <c r="J317" t="s">
        <v>94</v>
      </c>
      <c r="K317" t="s">
        <v>94</v>
      </c>
      <c r="L317" t="s">
        <v>94</v>
      </c>
      <c r="M317" t="s">
        <v>94</v>
      </c>
      <c r="N317" t="s">
        <v>94</v>
      </c>
      <c r="O317" t="s">
        <v>94</v>
      </c>
      <c r="P317" t="s">
        <v>94</v>
      </c>
      <c r="Q317" t="s">
        <v>94</v>
      </c>
      <c r="R317" t="s">
        <v>94</v>
      </c>
      <c r="S317" t="s">
        <v>94</v>
      </c>
    </row>
    <row r="318" spans="1:19" x14ac:dyDescent="0.25">
      <c r="A318" t="s">
        <v>84</v>
      </c>
      <c r="B318">
        <v>587099035</v>
      </c>
      <c r="C318" t="s">
        <v>863</v>
      </c>
      <c r="D318" s="24" t="s">
        <v>93</v>
      </c>
      <c r="E318" s="24" t="s">
        <v>92</v>
      </c>
      <c r="F318" s="24" t="s">
        <v>93</v>
      </c>
      <c r="G318" s="24" t="s">
        <v>92</v>
      </c>
      <c r="H318" t="s">
        <v>94</v>
      </c>
      <c r="I318" t="s">
        <v>94</v>
      </c>
      <c r="J318" t="s">
        <v>94</v>
      </c>
      <c r="K318" t="s">
        <v>94</v>
      </c>
      <c r="L318" t="s">
        <v>94</v>
      </c>
      <c r="M318" t="s">
        <v>94</v>
      </c>
      <c r="N318" t="s">
        <v>94</v>
      </c>
      <c r="O318" t="s">
        <v>94</v>
      </c>
      <c r="P318" t="s">
        <v>94</v>
      </c>
      <c r="Q318" t="s">
        <v>94</v>
      </c>
      <c r="R318" t="s">
        <v>94</v>
      </c>
      <c r="S318" t="s">
        <v>94</v>
      </c>
    </row>
    <row r="319" spans="1:19" x14ac:dyDescent="0.25">
      <c r="A319" t="s">
        <v>84</v>
      </c>
      <c r="B319">
        <v>587099757</v>
      </c>
      <c r="C319" t="s">
        <v>864</v>
      </c>
      <c r="D319" s="24" t="s">
        <v>98</v>
      </c>
      <c r="E319" s="24" t="s">
        <v>99</v>
      </c>
      <c r="F319" s="24" t="s">
        <v>98</v>
      </c>
      <c r="G319" s="24" t="s">
        <v>99</v>
      </c>
      <c r="H319" t="s">
        <v>94</v>
      </c>
      <c r="I319" t="s">
        <v>94</v>
      </c>
      <c r="J319" t="s">
        <v>94</v>
      </c>
      <c r="K319" t="s">
        <v>94</v>
      </c>
      <c r="L319" t="s">
        <v>94</v>
      </c>
      <c r="M319" t="s">
        <v>94</v>
      </c>
      <c r="N319" t="s">
        <v>94</v>
      </c>
      <c r="O319" t="s">
        <v>94</v>
      </c>
      <c r="P319" t="s">
        <v>94</v>
      </c>
      <c r="Q319" t="s">
        <v>94</v>
      </c>
      <c r="R319" t="s">
        <v>94</v>
      </c>
      <c r="S319" t="s">
        <v>94</v>
      </c>
    </row>
    <row r="320" spans="1:19" x14ac:dyDescent="0.25">
      <c r="A320" t="s">
        <v>84</v>
      </c>
      <c r="B320">
        <v>587100110</v>
      </c>
      <c r="C320" t="s">
        <v>865</v>
      </c>
      <c r="D320" s="24" t="s">
        <v>99</v>
      </c>
      <c r="E320" s="24" t="s">
        <v>98</v>
      </c>
      <c r="F320" s="24" t="s">
        <v>99</v>
      </c>
      <c r="G320" s="24" t="s">
        <v>98</v>
      </c>
      <c r="H320" t="s">
        <v>94</v>
      </c>
      <c r="I320" t="s">
        <v>94</v>
      </c>
      <c r="J320" t="s">
        <v>94</v>
      </c>
      <c r="K320" t="s">
        <v>94</v>
      </c>
      <c r="L320" t="s">
        <v>94</v>
      </c>
      <c r="M320" t="s">
        <v>94</v>
      </c>
      <c r="N320" t="s">
        <v>94</v>
      </c>
      <c r="O320" t="s">
        <v>94</v>
      </c>
      <c r="P320" t="s">
        <v>94</v>
      </c>
      <c r="Q320" t="s">
        <v>94</v>
      </c>
      <c r="R320" t="s">
        <v>94</v>
      </c>
      <c r="S320" t="s">
        <v>94</v>
      </c>
    </row>
    <row r="321" spans="1:19" x14ac:dyDescent="0.25">
      <c r="A321" t="s">
        <v>84</v>
      </c>
      <c r="B321">
        <v>588383902</v>
      </c>
      <c r="C321" t="s">
        <v>866</v>
      </c>
      <c r="D321" s="24" t="s">
        <v>98</v>
      </c>
      <c r="E321" s="24" t="s">
        <v>99</v>
      </c>
      <c r="F321" s="24" t="s">
        <v>98</v>
      </c>
      <c r="G321" s="24" t="s">
        <v>99</v>
      </c>
      <c r="H321" t="s">
        <v>94</v>
      </c>
      <c r="I321" t="s">
        <v>94</v>
      </c>
      <c r="J321" t="s">
        <v>94</v>
      </c>
      <c r="K321" t="s">
        <v>94</v>
      </c>
      <c r="L321" t="s">
        <v>94</v>
      </c>
      <c r="M321" t="s">
        <v>94</v>
      </c>
      <c r="N321" t="s">
        <v>94</v>
      </c>
      <c r="O321" t="s">
        <v>94</v>
      </c>
      <c r="P321" t="s">
        <v>94</v>
      </c>
      <c r="Q321" t="s">
        <v>94</v>
      </c>
      <c r="R321" t="s">
        <v>94</v>
      </c>
      <c r="S321" t="s">
        <v>94</v>
      </c>
    </row>
    <row r="322" spans="1:19" x14ac:dyDescent="0.25">
      <c r="A322" t="s">
        <v>84</v>
      </c>
      <c r="B322">
        <v>588495649</v>
      </c>
      <c r="C322" t="s">
        <v>867</v>
      </c>
      <c r="D322" s="24" t="s">
        <v>92</v>
      </c>
      <c r="E322" s="24" t="s">
        <v>93</v>
      </c>
      <c r="F322" s="24" t="s">
        <v>92</v>
      </c>
      <c r="G322" s="24" t="s">
        <v>93</v>
      </c>
      <c r="H322" t="s">
        <v>94</v>
      </c>
      <c r="I322" t="s">
        <v>94</v>
      </c>
      <c r="J322" t="s">
        <v>94</v>
      </c>
      <c r="K322" t="s">
        <v>94</v>
      </c>
      <c r="L322" t="s">
        <v>94</v>
      </c>
      <c r="M322" t="s">
        <v>94</v>
      </c>
      <c r="N322" t="s">
        <v>94</v>
      </c>
      <c r="O322" t="s">
        <v>94</v>
      </c>
      <c r="P322" t="s">
        <v>94</v>
      </c>
      <c r="Q322" t="s">
        <v>94</v>
      </c>
      <c r="R322" t="s">
        <v>94</v>
      </c>
      <c r="S322" t="s">
        <v>94</v>
      </c>
    </row>
    <row r="323" spans="1:19" x14ac:dyDescent="0.25">
      <c r="A323" t="s">
        <v>84</v>
      </c>
      <c r="B323">
        <v>590596832</v>
      </c>
      <c r="C323" t="s">
        <v>868</v>
      </c>
      <c r="D323" s="24" t="s">
        <v>93</v>
      </c>
      <c r="E323" s="24" t="s">
        <v>92</v>
      </c>
      <c r="F323" s="24" t="s">
        <v>93</v>
      </c>
      <c r="G323" s="24" t="s">
        <v>92</v>
      </c>
      <c r="H323" t="s">
        <v>94</v>
      </c>
      <c r="I323" t="s">
        <v>94</v>
      </c>
      <c r="J323" t="s">
        <v>94</v>
      </c>
      <c r="K323" t="s">
        <v>94</v>
      </c>
      <c r="L323" t="s">
        <v>94</v>
      </c>
      <c r="M323" t="s">
        <v>94</v>
      </c>
      <c r="N323" t="s">
        <v>94</v>
      </c>
      <c r="O323" t="s">
        <v>94</v>
      </c>
      <c r="P323" t="s">
        <v>94</v>
      </c>
      <c r="Q323" t="s">
        <v>94</v>
      </c>
      <c r="R323" t="s">
        <v>94</v>
      </c>
      <c r="S323" t="s">
        <v>94</v>
      </c>
    </row>
    <row r="324" spans="1:19" x14ac:dyDescent="0.25">
      <c r="A324" t="s">
        <v>84</v>
      </c>
      <c r="B324">
        <v>591030501</v>
      </c>
      <c r="C324" t="s">
        <v>869</v>
      </c>
      <c r="D324" s="24" t="s">
        <v>92</v>
      </c>
      <c r="E324" s="24" t="s">
        <v>98</v>
      </c>
      <c r="F324" s="24" t="s">
        <v>92</v>
      </c>
      <c r="G324" s="24" t="s">
        <v>98</v>
      </c>
      <c r="H324" t="s">
        <v>94</v>
      </c>
      <c r="I324" t="s">
        <v>94</v>
      </c>
      <c r="J324" t="s">
        <v>94</v>
      </c>
      <c r="K324" t="s">
        <v>94</v>
      </c>
      <c r="L324" t="s">
        <v>94</v>
      </c>
      <c r="M324" t="s">
        <v>94</v>
      </c>
      <c r="N324" t="s">
        <v>94</v>
      </c>
      <c r="O324" t="s">
        <v>94</v>
      </c>
      <c r="P324" t="s">
        <v>94</v>
      </c>
      <c r="Q324" t="s">
        <v>94</v>
      </c>
      <c r="R324" t="s">
        <v>94</v>
      </c>
      <c r="S324" t="s">
        <v>94</v>
      </c>
    </row>
    <row r="325" spans="1:19" x14ac:dyDescent="0.25">
      <c r="A325" t="s">
        <v>84</v>
      </c>
      <c r="B325">
        <v>592955721</v>
      </c>
      <c r="C325" t="s">
        <v>870</v>
      </c>
      <c r="D325" s="24" t="s">
        <v>99</v>
      </c>
      <c r="E325" s="24" t="s">
        <v>93</v>
      </c>
      <c r="F325" s="24" t="s">
        <v>93</v>
      </c>
      <c r="G325" s="24" t="s">
        <v>93</v>
      </c>
      <c r="H325" t="s">
        <v>94</v>
      </c>
      <c r="I325" t="s">
        <v>94</v>
      </c>
      <c r="J325" t="s">
        <v>94</v>
      </c>
      <c r="K325" t="s">
        <v>94</v>
      </c>
      <c r="L325" t="s">
        <v>94</v>
      </c>
      <c r="M325" t="s">
        <v>94</v>
      </c>
      <c r="N325" t="s">
        <v>94</v>
      </c>
      <c r="O325" t="s">
        <v>94</v>
      </c>
      <c r="P325" t="s">
        <v>94</v>
      </c>
      <c r="Q325" t="s">
        <v>94</v>
      </c>
      <c r="R325" t="s">
        <v>94</v>
      </c>
      <c r="S325" t="s">
        <v>94</v>
      </c>
    </row>
    <row r="326" spans="1:19" x14ac:dyDescent="0.25">
      <c r="A326" t="s">
        <v>545</v>
      </c>
      <c r="B326">
        <v>2180252</v>
      </c>
      <c r="C326" t="s">
        <v>871</v>
      </c>
      <c r="D326" s="24" t="s">
        <v>92</v>
      </c>
      <c r="E326" s="24" t="s">
        <v>93</v>
      </c>
      <c r="F326" s="24" t="s">
        <v>93</v>
      </c>
      <c r="G326" s="24" t="s">
        <v>93</v>
      </c>
      <c r="H326" t="s">
        <v>94</v>
      </c>
      <c r="I326" t="s">
        <v>94</v>
      </c>
      <c r="J326" t="s">
        <v>94</v>
      </c>
      <c r="K326" t="s">
        <v>94</v>
      </c>
      <c r="L326" t="s">
        <v>94</v>
      </c>
      <c r="M326" t="s">
        <v>94</v>
      </c>
      <c r="N326" t="s">
        <v>94</v>
      </c>
      <c r="O326" t="s">
        <v>94</v>
      </c>
      <c r="P326" t="s">
        <v>94</v>
      </c>
      <c r="Q326" t="s">
        <v>94</v>
      </c>
      <c r="R326" t="s">
        <v>94</v>
      </c>
      <c r="S326" t="s">
        <v>94</v>
      </c>
    </row>
    <row r="327" spans="1:19" x14ac:dyDescent="0.25">
      <c r="A327" t="s">
        <v>545</v>
      </c>
      <c r="B327">
        <v>2218355</v>
      </c>
      <c r="C327" t="s">
        <v>872</v>
      </c>
      <c r="D327" s="24" t="s">
        <v>93</v>
      </c>
      <c r="E327" s="24" t="s">
        <v>92</v>
      </c>
      <c r="F327" s="24" t="s">
        <v>92</v>
      </c>
      <c r="G327" s="24" t="s">
        <v>92</v>
      </c>
      <c r="H327" t="s">
        <v>94</v>
      </c>
      <c r="I327" t="s">
        <v>94</v>
      </c>
      <c r="J327" t="s">
        <v>94</v>
      </c>
      <c r="K327" t="s">
        <v>94</v>
      </c>
      <c r="L327" t="s">
        <v>94</v>
      </c>
      <c r="M327" t="s">
        <v>94</v>
      </c>
      <c r="N327" t="s">
        <v>94</v>
      </c>
      <c r="O327" t="s">
        <v>94</v>
      </c>
      <c r="P327" t="s">
        <v>94</v>
      </c>
      <c r="Q327" t="s">
        <v>94</v>
      </c>
      <c r="R327" t="s">
        <v>94</v>
      </c>
      <c r="S327" t="s">
        <v>94</v>
      </c>
    </row>
    <row r="328" spans="1:19" x14ac:dyDescent="0.25">
      <c r="A328" t="s">
        <v>545</v>
      </c>
      <c r="B328">
        <v>6995948</v>
      </c>
      <c r="C328" t="s">
        <v>873</v>
      </c>
      <c r="D328" s="24" t="s">
        <v>92</v>
      </c>
      <c r="E328" s="24" t="s">
        <v>92</v>
      </c>
      <c r="F328" s="24" t="s">
        <v>93</v>
      </c>
      <c r="G328" s="24" t="s">
        <v>93</v>
      </c>
      <c r="H328" t="s">
        <v>94</v>
      </c>
      <c r="I328" t="s">
        <v>94</v>
      </c>
      <c r="J328" t="s">
        <v>94</v>
      </c>
      <c r="K328" t="s">
        <v>94</v>
      </c>
      <c r="L328" t="s">
        <v>94</v>
      </c>
      <c r="M328" t="s">
        <v>94</v>
      </c>
      <c r="N328" t="s">
        <v>94</v>
      </c>
      <c r="O328" t="s">
        <v>94</v>
      </c>
      <c r="P328" t="s">
        <v>94</v>
      </c>
      <c r="Q328" t="s">
        <v>94</v>
      </c>
      <c r="R328" t="s">
        <v>94</v>
      </c>
      <c r="S328" t="s">
        <v>94</v>
      </c>
    </row>
    <row r="329" spans="1:19" x14ac:dyDescent="0.25">
      <c r="A329" t="s">
        <v>545</v>
      </c>
      <c r="B329">
        <v>7030740</v>
      </c>
      <c r="C329" t="s">
        <v>874</v>
      </c>
      <c r="D329" s="24" t="s">
        <v>99</v>
      </c>
      <c r="E329" s="24" t="s">
        <v>98</v>
      </c>
      <c r="F329" s="24" t="s">
        <v>98</v>
      </c>
      <c r="G329" s="24" t="s">
        <v>98</v>
      </c>
      <c r="H329" t="s">
        <v>94</v>
      </c>
      <c r="I329" t="s">
        <v>94</v>
      </c>
      <c r="J329" t="s">
        <v>94</v>
      </c>
      <c r="K329" t="s">
        <v>94</v>
      </c>
      <c r="L329" t="s">
        <v>94</v>
      </c>
      <c r="M329" t="s">
        <v>94</v>
      </c>
      <c r="N329" t="s">
        <v>94</v>
      </c>
      <c r="O329" t="s">
        <v>94</v>
      </c>
      <c r="P329" t="s">
        <v>94</v>
      </c>
      <c r="Q329" t="s">
        <v>94</v>
      </c>
      <c r="R329" t="s">
        <v>94</v>
      </c>
      <c r="S329" t="s">
        <v>94</v>
      </c>
    </row>
    <row r="330" spans="1:19" x14ac:dyDescent="0.25">
      <c r="A330" t="s">
        <v>545</v>
      </c>
      <c r="B330">
        <v>7642416</v>
      </c>
      <c r="C330" t="s">
        <v>875</v>
      </c>
      <c r="D330" s="24" t="s">
        <v>92</v>
      </c>
      <c r="E330" s="24" t="s">
        <v>92</v>
      </c>
      <c r="F330" s="24" t="s">
        <v>98</v>
      </c>
      <c r="G330" s="24" t="s">
        <v>98</v>
      </c>
      <c r="H330" t="s">
        <v>94</v>
      </c>
      <c r="I330" t="s">
        <v>94</v>
      </c>
      <c r="J330" t="s">
        <v>94</v>
      </c>
      <c r="K330" t="s">
        <v>94</v>
      </c>
      <c r="L330" t="s">
        <v>94</v>
      </c>
      <c r="M330" t="s">
        <v>94</v>
      </c>
      <c r="N330" t="s">
        <v>94</v>
      </c>
      <c r="O330" t="s">
        <v>94</v>
      </c>
      <c r="P330" t="s">
        <v>94</v>
      </c>
      <c r="Q330" t="s">
        <v>94</v>
      </c>
      <c r="R330" t="s">
        <v>94</v>
      </c>
      <c r="S330" t="s">
        <v>94</v>
      </c>
    </row>
    <row r="331" spans="1:19" x14ac:dyDescent="0.25">
      <c r="A331" t="s">
        <v>545</v>
      </c>
      <c r="B331">
        <v>8750421</v>
      </c>
      <c r="C331" t="s">
        <v>876</v>
      </c>
      <c r="D331" s="24" t="s">
        <v>99</v>
      </c>
      <c r="E331" s="24" t="s">
        <v>98</v>
      </c>
      <c r="F331" s="24" t="s">
        <v>98</v>
      </c>
      <c r="G331" s="24" t="s">
        <v>98</v>
      </c>
      <c r="H331" t="s">
        <v>94</v>
      </c>
      <c r="I331" t="s">
        <v>94</v>
      </c>
      <c r="J331" t="s">
        <v>94</v>
      </c>
      <c r="K331" t="s">
        <v>94</v>
      </c>
      <c r="L331" t="s">
        <v>94</v>
      </c>
      <c r="M331" t="s">
        <v>94</v>
      </c>
      <c r="N331" t="s">
        <v>94</v>
      </c>
      <c r="O331" t="s">
        <v>94</v>
      </c>
      <c r="P331" t="s">
        <v>94</v>
      </c>
      <c r="Q331" t="s">
        <v>94</v>
      </c>
      <c r="R331" t="s">
        <v>94</v>
      </c>
      <c r="S331" t="s">
        <v>94</v>
      </c>
    </row>
    <row r="332" spans="1:19" x14ac:dyDescent="0.25">
      <c r="A332" t="s">
        <v>545</v>
      </c>
      <c r="B332">
        <v>8925787</v>
      </c>
      <c r="C332" t="s">
        <v>877</v>
      </c>
      <c r="D332" s="24" t="s">
        <v>93</v>
      </c>
      <c r="E332" s="24" t="s">
        <v>92</v>
      </c>
      <c r="F332" s="24" t="s">
        <v>92</v>
      </c>
      <c r="G332" s="24" t="s">
        <v>92</v>
      </c>
      <c r="H332" t="s">
        <v>94</v>
      </c>
      <c r="I332" t="s">
        <v>94</v>
      </c>
      <c r="J332" t="s">
        <v>94</v>
      </c>
      <c r="K332" t="s">
        <v>94</v>
      </c>
      <c r="L332" t="s">
        <v>94</v>
      </c>
      <c r="M332" t="s">
        <v>94</v>
      </c>
      <c r="N332" t="s">
        <v>94</v>
      </c>
      <c r="O332" t="s">
        <v>94</v>
      </c>
      <c r="P332" t="s">
        <v>94</v>
      </c>
      <c r="Q332" t="s">
        <v>94</v>
      </c>
      <c r="R332" t="s">
        <v>94</v>
      </c>
      <c r="S332" t="s">
        <v>94</v>
      </c>
    </row>
    <row r="333" spans="1:19" x14ac:dyDescent="0.25">
      <c r="A333" t="s">
        <v>545</v>
      </c>
      <c r="B333">
        <v>10243239</v>
      </c>
      <c r="C333" t="s">
        <v>878</v>
      </c>
      <c r="D333" s="24" t="s">
        <v>93</v>
      </c>
      <c r="E333" s="24" t="s">
        <v>93</v>
      </c>
      <c r="F333" s="24" t="s">
        <v>92</v>
      </c>
      <c r="G333" s="24" t="s">
        <v>92</v>
      </c>
      <c r="H333" t="s">
        <v>94</v>
      </c>
      <c r="I333" t="s">
        <v>94</v>
      </c>
      <c r="J333" t="s">
        <v>94</v>
      </c>
      <c r="K333" t="s">
        <v>94</v>
      </c>
      <c r="L333" t="s">
        <v>94</v>
      </c>
      <c r="M333" t="s">
        <v>94</v>
      </c>
      <c r="N333" t="s">
        <v>94</v>
      </c>
      <c r="O333" t="s">
        <v>94</v>
      </c>
      <c r="P333" t="s">
        <v>94</v>
      </c>
      <c r="Q333" t="s">
        <v>94</v>
      </c>
      <c r="R333" t="s">
        <v>94</v>
      </c>
      <c r="S333" t="s">
        <v>94</v>
      </c>
    </row>
    <row r="334" spans="1:19" x14ac:dyDescent="0.25">
      <c r="A334" t="s">
        <v>545</v>
      </c>
      <c r="B334">
        <v>12389789</v>
      </c>
      <c r="C334" t="s">
        <v>879</v>
      </c>
      <c r="D334" s="24" t="s">
        <v>98</v>
      </c>
      <c r="E334" s="24" t="s">
        <v>98</v>
      </c>
      <c r="F334" s="24" t="s">
        <v>93</v>
      </c>
      <c r="G334" s="24" t="s">
        <v>93</v>
      </c>
      <c r="H334" t="s">
        <v>94</v>
      </c>
      <c r="I334" t="s">
        <v>94</v>
      </c>
      <c r="J334" t="s">
        <v>94</v>
      </c>
      <c r="K334" t="s">
        <v>94</v>
      </c>
      <c r="L334" t="s">
        <v>94</v>
      </c>
      <c r="M334" t="s">
        <v>94</v>
      </c>
      <c r="N334" t="s">
        <v>94</v>
      </c>
      <c r="O334" t="s">
        <v>94</v>
      </c>
      <c r="P334" t="s">
        <v>94</v>
      </c>
      <c r="Q334" t="s">
        <v>94</v>
      </c>
      <c r="R334" t="s">
        <v>94</v>
      </c>
      <c r="S334" t="s">
        <v>94</v>
      </c>
    </row>
    <row r="335" spans="1:19" x14ac:dyDescent="0.25">
      <c r="A335" t="s">
        <v>545</v>
      </c>
      <c r="B335">
        <v>12567773</v>
      </c>
      <c r="C335" t="s">
        <v>880</v>
      </c>
      <c r="D335" s="24" t="s">
        <v>98</v>
      </c>
      <c r="E335" s="24" t="s">
        <v>98</v>
      </c>
      <c r="F335" s="24" t="s">
        <v>99</v>
      </c>
      <c r="G335" s="24" t="s">
        <v>99</v>
      </c>
      <c r="H335" t="s">
        <v>94</v>
      </c>
      <c r="I335" t="s">
        <v>94</v>
      </c>
      <c r="J335" t="s">
        <v>94</v>
      </c>
      <c r="K335" t="s">
        <v>94</v>
      </c>
      <c r="L335" t="s">
        <v>94</v>
      </c>
      <c r="M335" t="s">
        <v>94</v>
      </c>
      <c r="N335" t="s">
        <v>94</v>
      </c>
      <c r="O335" t="s">
        <v>94</v>
      </c>
      <c r="P335" t="s">
        <v>94</v>
      </c>
      <c r="Q335" t="s">
        <v>94</v>
      </c>
      <c r="R335" t="s">
        <v>94</v>
      </c>
      <c r="S335" t="s">
        <v>94</v>
      </c>
    </row>
    <row r="336" spans="1:19" x14ac:dyDescent="0.25">
      <c r="A336" t="s">
        <v>545</v>
      </c>
      <c r="B336">
        <v>12588693</v>
      </c>
      <c r="C336" t="s">
        <v>881</v>
      </c>
      <c r="D336" s="24" t="s">
        <v>92</v>
      </c>
      <c r="E336" s="24" t="s">
        <v>93</v>
      </c>
      <c r="F336" s="24" t="s">
        <v>93</v>
      </c>
      <c r="G336" s="24" t="s">
        <v>93</v>
      </c>
      <c r="H336" t="s">
        <v>94</v>
      </c>
      <c r="I336" t="s">
        <v>94</v>
      </c>
      <c r="J336" t="s">
        <v>94</v>
      </c>
      <c r="K336" t="s">
        <v>94</v>
      </c>
      <c r="L336" t="s">
        <v>94</v>
      </c>
      <c r="M336" t="s">
        <v>94</v>
      </c>
      <c r="N336" t="s">
        <v>94</v>
      </c>
      <c r="O336" t="s">
        <v>94</v>
      </c>
      <c r="P336" t="s">
        <v>94</v>
      </c>
      <c r="Q336" t="s">
        <v>94</v>
      </c>
      <c r="R336" t="s">
        <v>94</v>
      </c>
      <c r="S336" t="s">
        <v>94</v>
      </c>
    </row>
    <row r="337" spans="1:19" x14ac:dyDescent="0.25">
      <c r="A337" t="s">
        <v>545</v>
      </c>
      <c r="B337">
        <v>13219179</v>
      </c>
      <c r="C337" t="s">
        <v>882</v>
      </c>
      <c r="D337" s="24" t="s">
        <v>98</v>
      </c>
      <c r="E337" s="24" t="s">
        <v>98</v>
      </c>
      <c r="F337" s="24" t="s">
        <v>99</v>
      </c>
      <c r="G337" s="24" t="s">
        <v>99</v>
      </c>
      <c r="H337" t="s">
        <v>94</v>
      </c>
      <c r="I337" t="s">
        <v>94</v>
      </c>
      <c r="J337" t="s">
        <v>94</v>
      </c>
      <c r="K337" t="s">
        <v>94</v>
      </c>
      <c r="L337" t="s">
        <v>94</v>
      </c>
      <c r="M337" t="s">
        <v>94</v>
      </c>
      <c r="N337" t="s">
        <v>94</v>
      </c>
      <c r="O337" t="s">
        <v>94</v>
      </c>
      <c r="P337" t="s">
        <v>94</v>
      </c>
      <c r="Q337" t="s">
        <v>94</v>
      </c>
      <c r="R337" t="s">
        <v>94</v>
      </c>
      <c r="S337" t="s">
        <v>94</v>
      </c>
    </row>
    <row r="338" spans="1:19" x14ac:dyDescent="0.25">
      <c r="A338" t="s">
        <v>545</v>
      </c>
      <c r="B338">
        <v>13219366</v>
      </c>
      <c r="C338" t="s">
        <v>883</v>
      </c>
      <c r="D338" s="24" t="s">
        <v>92</v>
      </c>
      <c r="E338" s="24" t="s">
        <v>92</v>
      </c>
      <c r="F338" s="24" t="s">
        <v>98</v>
      </c>
      <c r="G338" s="24" t="s">
        <v>98</v>
      </c>
      <c r="H338" t="s">
        <v>94</v>
      </c>
      <c r="I338" t="s">
        <v>94</v>
      </c>
      <c r="J338" t="s">
        <v>94</v>
      </c>
      <c r="K338" t="s">
        <v>94</v>
      </c>
      <c r="L338" t="s">
        <v>94</v>
      </c>
      <c r="M338" t="s">
        <v>94</v>
      </c>
      <c r="N338" t="s">
        <v>94</v>
      </c>
      <c r="O338" t="s">
        <v>94</v>
      </c>
      <c r="P338" t="s">
        <v>94</v>
      </c>
      <c r="Q338" t="s">
        <v>94</v>
      </c>
      <c r="R338" t="s">
        <v>94</v>
      </c>
      <c r="S338" t="s">
        <v>94</v>
      </c>
    </row>
    <row r="339" spans="1:19" x14ac:dyDescent="0.25">
      <c r="A339" t="s">
        <v>545</v>
      </c>
      <c r="B339">
        <v>14014871</v>
      </c>
      <c r="C339" t="s">
        <v>884</v>
      </c>
      <c r="D339" s="24" t="s">
        <v>93</v>
      </c>
      <c r="E339" s="24" t="s">
        <v>93</v>
      </c>
      <c r="F339" s="24" t="s">
        <v>98</v>
      </c>
      <c r="G339" s="24" t="s">
        <v>98</v>
      </c>
      <c r="H339" t="s">
        <v>94</v>
      </c>
      <c r="I339" t="s">
        <v>94</v>
      </c>
      <c r="J339" t="s">
        <v>94</v>
      </c>
      <c r="K339" t="s">
        <v>94</v>
      </c>
      <c r="L339" t="s">
        <v>94</v>
      </c>
      <c r="M339" t="s">
        <v>94</v>
      </c>
      <c r="N339" t="s">
        <v>94</v>
      </c>
      <c r="O339" t="s">
        <v>94</v>
      </c>
      <c r="P339" t="s">
        <v>94</v>
      </c>
      <c r="Q339" t="s">
        <v>94</v>
      </c>
      <c r="R339" t="s">
        <v>94</v>
      </c>
      <c r="S339" t="s">
        <v>94</v>
      </c>
    </row>
    <row r="340" spans="1:19" x14ac:dyDescent="0.25">
      <c r="A340" t="s">
        <v>545</v>
      </c>
      <c r="B340">
        <v>15021807</v>
      </c>
      <c r="C340" t="s">
        <v>885</v>
      </c>
      <c r="D340" s="24" t="s">
        <v>92</v>
      </c>
      <c r="E340" s="24" t="s">
        <v>93</v>
      </c>
      <c r="F340" s="24" t="s">
        <v>93</v>
      </c>
      <c r="G340" s="24" t="s">
        <v>93</v>
      </c>
      <c r="H340" t="s">
        <v>94</v>
      </c>
      <c r="I340" t="s">
        <v>94</v>
      </c>
      <c r="J340" t="s">
        <v>94</v>
      </c>
      <c r="K340" t="s">
        <v>94</v>
      </c>
      <c r="L340" t="s">
        <v>94</v>
      </c>
      <c r="M340" t="s">
        <v>94</v>
      </c>
      <c r="N340" t="s">
        <v>94</v>
      </c>
      <c r="O340" t="s">
        <v>94</v>
      </c>
      <c r="P340" t="s">
        <v>94</v>
      </c>
      <c r="Q340" t="s">
        <v>94</v>
      </c>
      <c r="R340" t="s">
        <v>94</v>
      </c>
      <c r="S340" t="s">
        <v>94</v>
      </c>
    </row>
    <row r="341" spans="1:19" x14ac:dyDescent="0.25">
      <c r="A341" t="s">
        <v>545</v>
      </c>
      <c r="B341">
        <v>15021813</v>
      </c>
      <c r="C341" t="s">
        <v>886</v>
      </c>
      <c r="D341" s="24" t="s">
        <v>92</v>
      </c>
      <c r="E341" s="24" t="s">
        <v>93</v>
      </c>
      <c r="F341" s="24" t="s">
        <v>93</v>
      </c>
      <c r="G341" s="24" t="s">
        <v>93</v>
      </c>
      <c r="H341" t="s">
        <v>94</v>
      </c>
      <c r="I341" t="s">
        <v>94</v>
      </c>
      <c r="J341" t="s">
        <v>94</v>
      </c>
      <c r="K341" t="s">
        <v>94</v>
      </c>
      <c r="L341" t="s">
        <v>94</v>
      </c>
      <c r="M341" t="s">
        <v>94</v>
      </c>
      <c r="N341" t="s">
        <v>94</v>
      </c>
      <c r="O341" t="s">
        <v>94</v>
      </c>
      <c r="P341" t="s">
        <v>94</v>
      </c>
      <c r="Q341" t="s">
        <v>94</v>
      </c>
      <c r="R341" t="s">
        <v>94</v>
      </c>
      <c r="S341" t="s">
        <v>94</v>
      </c>
    </row>
    <row r="342" spans="1:19" x14ac:dyDescent="0.25">
      <c r="A342" t="s">
        <v>545</v>
      </c>
      <c r="B342">
        <v>15030120</v>
      </c>
      <c r="C342" t="s">
        <v>887</v>
      </c>
      <c r="D342" s="24" t="s">
        <v>93</v>
      </c>
      <c r="E342" s="24" t="s">
        <v>93</v>
      </c>
      <c r="F342" s="24" t="s">
        <v>92</v>
      </c>
      <c r="G342" s="24" t="s">
        <v>92</v>
      </c>
      <c r="H342" t="s">
        <v>94</v>
      </c>
      <c r="I342" t="s">
        <v>94</v>
      </c>
      <c r="J342" t="s">
        <v>94</v>
      </c>
      <c r="K342" t="s">
        <v>94</v>
      </c>
      <c r="L342" t="s">
        <v>94</v>
      </c>
      <c r="M342" t="s">
        <v>94</v>
      </c>
      <c r="N342" t="s">
        <v>94</v>
      </c>
      <c r="O342" t="s">
        <v>94</v>
      </c>
      <c r="P342" t="s">
        <v>94</v>
      </c>
      <c r="Q342" t="s">
        <v>94</v>
      </c>
      <c r="R342" t="s">
        <v>94</v>
      </c>
      <c r="S342" t="s">
        <v>94</v>
      </c>
    </row>
    <row r="343" spans="1:19" x14ac:dyDescent="0.25">
      <c r="A343" t="s">
        <v>545</v>
      </c>
      <c r="B343">
        <v>15261924</v>
      </c>
      <c r="C343" t="s">
        <v>888</v>
      </c>
      <c r="D343" s="24" t="s">
        <v>99</v>
      </c>
      <c r="E343" s="24" t="s">
        <v>99</v>
      </c>
      <c r="F343" s="24" t="s">
        <v>98</v>
      </c>
      <c r="G343" s="24" t="s">
        <v>98</v>
      </c>
      <c r="H343" t="s">
        <v>94</v>
      </c>
      <c r="I343" t="s">
        <v>94</v>
      </c>
      <c r="J343" t="s">
        <v>94</v>
      </c>
      <c r="K343" t="s">
        <v>94</v>
      </c>
      <c r="L343" t="s">
        <v>94</v>
      </c>
      <c r="M343" t="s">
        <v>94</v>
      </c>
      <c r="N343" t="s">
        <v>94</v>
      </c>
      <c r="O343" t="s">
        <v>94</v>
      </c>
      <c r="P343" t="s">
        <v>94</v>
      </c>
      <c r="Q343" t="s">
        <v>94</v>
      </c>
      <c r="R343" t="s">
        <v>94</v>
      </c>
      <c r="S343" t="s">
        <v>94</v>
      </c>
    </row>
    <row r="344" spans="1:19" x14ac:dyDescent="0.25">
      <c r="A344" t="s">
        <v>545</v>
      </c>
      <c r="B344">
        <v>15262265</v>
      </c>
      <c r="C344" t="s">
        <v>889</v>
      </c>
      <c r="D344" s="24" t="s">
        <v>98</v>
      </c>
      <c r="E344" s="24" t="s">
        <v>99</v>
      </c>
      <c r="F344" s="24" t="s">
        <v>99</v>
      </c>
      <c r="G344" s="24" t="s">
        <v>99</v>
      </c>
      <c r="H344" t="s">
        <v>94</v>
      </c>
      <c r="I344" t="s">
        <v>94</v>
      </c>
      <c r="J344" t="s">
        <v>94</v>
      </c>
      <c r="K344" t="s">
        <v>94</v>
      </c>
      <c r="L344" t="s">
        <v>94</v>
      </c>
      <c r="M344" t="s">
        <v>94</v>
      </c>
      <c r="N344" t="s">
        <v>94</v>
      </c>
      <c r="O344" t="s">
        <v>94</v>
      </c>
      <c r="P344" t="s">
        <v>94</v>
      </c>
      <c r="Q344" t="s">
        <v>94</v>
      </c>
      <c r="R344" t="s">
        <v>94</v>
      </c>
      <c r="S344" t="s">
        <v>94</v>
      </c>
    </row>
    <row r="345" spans="1:19" x14ac:dyDescent="0.25">
      <c r="A345" t="s">
        <v>545</v>
      </c>
      <c r="B345">
        <v>15264677</v>
      </c>
      <c r="C345" t="s">
        <v>890</v>
      </c>
      <c r="D345" s="24" t="s">
        <v>99</v>
      </c>
      <c r="E345" s="24" t="s">
        <v>93</v>
      </c>
      <c r="F345" s="24" t="s">
        <v>93</v>
      </c>
      <c r="G345" s="24" t="s">
        <v>93</v>
      </c>
      <c r="H345" t="s">
        <v>94</v>
      </c>
      <c r="I345" t="s">
        <v>94</v>
      </c>
      <c r="J345" t="s">
        <v>94</v>
      </c>
      <c r="K345" t="s">
        <v>94</v>
      </c>
      <c r="L345" t="s">
        <v>94</v>
      </c>
      <c r="M345" t="s">
        <v>94</v>
      </c>
      <c r="N345" t="s">
        <v>94</v>
      </c>
      <c r="O345" t="s">
        <v>94</v>
      </c>
      <c r="P345" t="s">
        <v>94</v>
      </c>
      <c r="Q345" t="s">
        <v>94</v>
      </c>
      <c r="R345" t="s">
        <v>94</v>
      </c>
      <c r="S345" t="s">
        <v>94</v>
      </c>
    </row>
    <row r="346" spans="1:19" x14ac:dyDescent="0.25">
      <c r="A346" t="s">
        <v>545</v>
      </c>
      <c r="B346">
        <v>15534691</v>
      </c>
      <c r="C346" t="s">
        <v>891</v>
      </c>
      <c r="D346" s="24" t="s">
        <v>92</v>
      </c>
      <c r="E346" s="24" t="s">
        <v>93</v>
      </c>
      <c r="F346" s="24" t="s">
        <v>93</v>
      </c>
      <c r="G346" s="24" t="s">
        <v>93</v>
      </c>
      <c r="H346" t="s">
        <v>94</v>
      </c>
      <c r="I346" t="s">
        <v>94</v>
      </c>
      <c r="J346" t="s">
        <v>94</v>
      </c>
      <c r="K346" t="s">
        <v>94</v>
      </c>
      <c r="L346" t="s">
        <v>94</v>
      </c>
      <c r="M346" t="s">
        <v>94</v>
      </c>
      <c r="N346" t="s">
        <v>94</v>
      </c>
      <c r="O346" t="s">
        <v>94</v>
      </c>
      <c r="P346" t="s">
        <v>94</v>
      </c>
      <c r="Q346" t="s">
        <v>94</v>
      </c>
      <c r="R346" t="s">
        <v>94</v>
      </c>
      <c r="S346" t="s">
        <v>94</v>
      </c>
    </row>
    <row r="347" spans="1:19" x14ac:dyDescent="0.25">
      <c r="A347" t="s">
        <v>545</v>
      </c>
      <c r="B347">
        <v>15897747</v>
      </c>
      <c r="C347" t="s">
        <v>892</v>
      </c>
      <c r="D347" s="24" t="s">
        <v>93</v>
      </c>
      <c r="E347" s="24" t="s">
        <v>92</v>
      </c>
      <c r="F347" s="24" t="s">
        <v>92</v>
      </c>
      <c r="G347" s="24" t="s">
        <v>92</v>
      </c>
      <c r="H347" t="s">
        <v>94</v>
      </c>
      <c r="I347" t="s">
        <v>94</v>
      </c>
      <c r="J347" t="s">
        <v>94</v>
      </c>
      <c r="K347" t="s">
        <v>94</v>
      </c>
      <c r="L347" t="s">
        <v>94</v>
      </c>
      <c r="M347" t="s">
        <v>94</v>
      </c>
      <c r="N347" t="s">
        <v>94</v>
      </c>
      <c r="O347" t="s">
        <v>94</v>
      </c>
      <c r="P347" t="s">
        <v>94</v>
      </c>
      <c r="Q347" t="s">
        <v>94</v>
      </c>
      <c r="R347" t="s">
        <v>94</v>
      </c>
      <c r="S347" t="s">
        <v>94</v>
      </c>
    </row>
    <row r="348" spans="1:19" x14ac:dyDescent="0.25">
      <c r="A348" t="s">
        <v>545</v>
      </c>
      <c r="B348">
        <v>16104916</v>
      </c>
      <c r="C348" t="s">
        <v>893</v>
      </c>
      <c r="D348" s="24" t="s">
        <v>98</v>
      </c>
      <c r="E348" s="24" t="s">
        <v>99</v>
      </c>
      <c r="F348" s="24" t="s">
        <v>99</v>
      </c>
      <c r="G348" s="24" t="s">
        <v>99</v>
      </c>
      <c r="H348" t="s">
        <v>94</v>
      </c>
      <c r="I348" t="s">
        <v>94</v>
      </c>
      <c r="J348" t="s">
        <v>94</v>
      </c>
      <c r="K348" t="s">
        <v>94</v>
      </c>
      <c r="L348" t="s">
        <v>94</v>
      </c>
      <c r="M348" t="s">
        <v>94</v>
      </c>
      <c r="N348" t="s">
        <v>94</v>
      </c>
      <c r="O348" t="s">
        <v>94</v>
      </c>
      <c r="P348" t="s">
        <v>94</v>
      </c>
      <c r="Q348" t="s">
        <v>94</v>
      </c>
      <c r="R348" t="s">
        <v>94</v>
      </c>
      <c r="S348" t="s">
        <v>94</v>
      </c>
    </row>
    <row r="349" spans="1:19" x14ac:dyDescent="0.25">
      <c r="A349" t="s">
        <v>545</v>
      </c>
      <c r="B349">
        <v>16400265</v>
      </c>
      <c r="C349" t="s">
        <v>894</v>
      </c>
      <c r="D349" s="24" t="s">
        <v>99</v>
      </c>
      <c r="E349" s="24" t="s">
        <v>99</v>
      </c>
      <c r="F349" s="24" t="s">
        <v>98</v>
      </c>
      <c r="G349" s="24" t="s">
        <v>98</v>
      </c>
      <c r="H349" t="s">
        <v>94</v>
      </c>
      <c r="I349" t="s">
        <v>94</v>
      </c>
      <c r="J349" t="s">
        <v>94</v>
      </c>
      <c r="K349" t="s">
        <v>94</v>
      </c>
      <c r="L349" t="s">
        <v>94</v>
      </c>
      <c r="M349" t="s">
        <v>94</v>
      </c>
      <c r="N349" t="s">
        <v>94</v>
      </c>
      <c r="O349" t="s">
        <v>94</v>
      </c>
      <c r="P349" t="s">
        <v>94</v>
      </c>
      <c r="Q349" t="s">
        <v>94</v>
      </c>
      <c r="R349" t="s">
        <v>94</v>
      </c>
      <c r="S349" t="s">
        <v>94</v>
      </c>
    </row>
    <row r="350" spans="1:19" x14ac:dyDescent="0.25">
      <c r="A350" t="s">
        <v>545</v>
      </c>
      <c r="B350">
        <v>17851170</v>
      </c>
      <c r="C350" t="s">
        <v>895</v>
      </c>
      <c r="D350" s="24" t="s">
        <v>98</v>
      </c>
      <c r="E350" s="24" t="s">
        <v>98</v>
      </c>
      <c r="F350" s="24" t="s">
        <v>99</v>
      </c>
      <c r="G350" s="24" t="s">
        <v>99</v>
      </c>
      <c r="H350" t="s">
        <v>94</v>
      </c>
      <c r="I350" t="s">
        <v>94</v>
      </c>
      <c r="J350" t="s">
        <v>94</v>
      </c>
      <c r="K350" t="s">
        <v>94</v>
      </c>
      <c r="L350" t="s">
        <v>94</v>
      </c>
      <c r="M350" t="s">
        <v>94</v>
      </c>
      <c r="N350" t="s">
        <v>94</v>
      </c>
      <c r="O350" t="s">
        <v>94</v>
      </c>
      <c r="P350" t="s">
        <v>94</v>
      </c>
      <c r="Q350" t="s">
        <v>94</v>
      </c>
      <c r="R350" t="s">
        <v>94</v>
      </c>
      <c r="S350" t="s">
        <v>94</v>
      </c>
    </row>
    <row r="351" spans="1:19" x14ac:dyDescent="0.25">
      <c r="A351" t="s">
        <v>545</v>
      </c>
      <c r="B351">
        <v>20463061</v>
      </c>
      <c r="C351" t="s">
        <v>896</v>
      </c>
      <c r="D351" s="24" t="s">
        <v>99</v>
      </c>
      <c r="E351" s="24" t="s">
        <v>99</v>
      </c>
      <c r="F351" s="24" t="s">
        <v>98</v>
      </c>
      <c r="G351" s="24" t="s">
        <v>98</v>
      </c>
      <c r="H351" t="s">
        <v>94</v>
      </c>
      <c r="I351" t="s">
        <v>94</v>
      </c>
      <c r="J351" t="s">
        <v>94</v>
      </c>
      <c r="K351" t="s">
        <v>94</v>
      </c>
      <c r="L351" t="s">
        <v>94</v>
      </c>
      <c r="M351" t="s">
        <v>94</v>
      </c>
      <c r="N351" t="s">
        <v>94</v>
      </c>
      <c r="O351" t="s">
        <v>94</v>
      </c>
      <c r="P351" t="s">
        <v>94</v>
      </c>
      <c r="Q351" t="s">
        <v>94</v>
      </c>
      <c r="R351" t="s">
        <v>94</v>
      </c>
      <c r="S351" t="s">
        <v>94</v>
      </c>
    </row>
    <row r="352" spans="1:19" x14ac:dyDescent="0.25">
      <c r="A352" t="s">
        <v>545</v>
      </c>
      <c r="B352">
        <v>20508480</v>
      </c>
      <c r="C352" t="s">
        <v>897</v>
      </c>
      <c r="D352" s="24" t="s">
        <v>99</v>
      </c>
      <c r="E352" s="24" t="s">
        <v>98</v>
      </c>
      <c r="F352" s="24" t="s">
        <v>98</v>
      </c>
      <c r="G352" s="24" t="s">
        <v>98</v>
      </c>
      <c r="H352" t="s">
        <v>94</v>
      </c>
      <c r="I352" t="s">
        <v>94</v>
      </c>
      <c r="J352" t="s">
        <v>94</v>
      </c>
      <c r="K352" t="s">
        <v>94</v>
      </c>
      <c r="L352" t="s">
        <v>94</v>
      </c>
      <c r="M352" t="s">
        <v>94</v>
      </c>
      <c r="N352" t="s">
        <v>94</v>
      </c>
      <c r="O352" t="s">
        <v>94</v>
      </c>
      <c r="P352" t="s">
        <v>94</v>
      </c>
      <c r="Q352" t="s">
        <v>94</v>
      </c>
      <c r="R352" t="s">
        <v>94</v>
      </c>
      <c r="S352" t="s">
        <v>94</v>
      </c>
    </row>
    <row r="353" spans="1:19" x14ac:dyDescent="0.25">
      <c r="A353" t="s">
        <v>545</v>
      </c>
      <c r="B353">
        <v>23681703</v>
      </c>
      <c r="C353" t="s">
        <v>898</v>
      </c>
      <c r="D353" s="24" t="s">
        <v>98</v>
      </c>
      <c r="E353" s="24" t="s">
        <v>98</v>
      </c>
      <c r="F353" s="24" t="s">
        <v>92</v>
      </c>
      <c r="G353" s="24" t="s">
        <v>92</v>
      </c>
      <c r="H353" t="s">
        <v>94</v>
      </c>
      <c r="I353" t="s">
        <v>94</v>
      </c>
      <c r="J353" t="s">
        <v>94</v>
      </c>
      <c r="K353" t="s">
        <v>94</v>
      </c>
      <c r="L353" t="s">
        <v>94</v>
      </c>
      <c r="M353" t="s">
        <v>94</v>
      </c>
      <c r="N353" t="s">
        <v>94</v>
      </c>
      <c r="O353" t="s">
        <v>94</v>
      </c>
      <c r="P353" t="s">
        <v>94</v>
      </c>
      <c r="Q353" t="s">
        <v>94</v>
      </c>
      <c r="R353" t="s">
        <v>94</v>
      </c>
      <c r="S353" t="s">
        <v>94</v>
      </c>
    </row>
    <row r="354" spans="1:19" x14ac:dyDescent="0.25">
      <c r="A354" t="s">
        <v>545</v>
      </c>
      <c r="B354">
        <v>24256339</v>
      </c>
      <c r="C354" t="s">
        <v>899</v>
      </c>
      <c r="D354" s="24" t="s">
        <v>92</v>
      </c>
      <c r="E354" s="24" t="s">
        <v>93</v>
      </c>
      <c r="F354" s="24" t="s">
        <v>93</v>
      </c>
      <c r="G354" s="24" t="s">
        <v>93</v>
      </c>
      <c r="H354" t="s">
        <v>94</v>
      </c>
      <c r="I354" t="s">
        <v>94</v>
      </c>
      <c r="J354" t="s">
        <v>94</v>
      </c>
      <c r="K354" t="s">
        <v>94</v>
      </c>
      <c r="L354" t="s">
        <v>94</v>
      </c>
      <c r="M354" t="s">
        <v>94</v>
      </c>
      <c r="N354" t="s">
        <v>94</v>
      </c>
      <c r="O354" t="s">
        <v>94</v>
      </c>
      <c r="P354" t="s">
        <v>94</v>
      </c>
      <c r="Q354" t="s">
        <v>94</v>
      </c>
      <c r="R354" t="s">
        <v>94</v>
      </c>
      <c r="S354" t="s">
        <v>94</v>
      </c>
    </row>
    <row r="355" spans="1:19" x14ac:dyDescent="0.25">
      <c r="A355" t="s">
        <v>545</v>
      </c>
      <c r="B355">
        <v>25495397</v>
      </c>
      <c r="C355" t="s">
        <v>900</v>
      </c>
      <c r="D355" s="24" t="s">
        <v>98</v>
      </c>
      <c r="E355" s="24" t="s">
        <v>99</v>
      </c>
      <c r="F355" s="24" t="s">
        <v>99</v>
      </c>
      <c r="G355" s="24" t="s">
        <v>99</v>
      </c>
      <c r="H355" t="s">
        <v>94</v>
      </c>
      <c r="I355" t="s">
        <v>94</v>
      </c>
      <c r="J355" t="s">
        <v>94</v>
      </c>
      <c r="K355" t="s">
        <v>94</v>
      </c>
      <c r="L355" t="s">
        <v>94</v>
      </c>
      <c r="M355" t="s">
        <v>94</v>
      </c>
      <c r="N355" t="s">
        <v>94</v>
      </c>
      <c r="O355" t="s">
        <v>94</v>
      </c>
      <c r="P355" t="s">
        <v>94</v>
      </c>
      <c r="Q355" t="s">
        <v>94</v>
      </c>
      <c r="R355" t="s">
        <v>94</v>
      </c>
      <c r="S355" t="s">
        <v>94</v>
      </c>
    </row>
    <row r="356" spans="1:19" x14ac:dyDescent="0.25">
      <c r="A356" t="s">
        <v>545</v>
      </c>
      <c r="B356">
        <v>27009424</v>
      </c>
      <c r="C356" t="s">
        <v>901</v>
      </c>
      <c r="D356" s="24" t="s">
        <v>93</v>
      </c>
      <c r="E356" s="24" t="s">
        <v>93</v>
      </c>
      <c r="F356" s="24" t="s">
        <v>92</v>
      </c>
      <c r="G356" s="24" t="s">
        <v>92</v>
      </c>
      <c r="H356" t="s">
        <v>94</v>
      </c>
      <c r="I356" t="s">
        <v>94</v>
      </c>
      <c r="J356" t="s">
        <v>94</v>
      </c>
      <c r="K356" t="s">
        <v>94</v>
      </c>
      <c r="L356" t="s">
        <v>94</v>
      </c>
      <c r="M356" t="s">
        <v>94</v>
      </c>
      <c r="N356" t="s">
        <v>94</v>
      </c>
      <c r="O356" t="s">
        <v>94</v>
      </c>
      <c r="P356" t="s">
        <v>94</v>
      </c>
      <c r="Q356" t="s">
        <v>94</v>
      </c>
      <c r="R356" t="s">
        <v>94</v>
      </c>
      <c r="S356" t="s">
        <v>94</v>
      </c>
    </row>
    <row r="357" spans="1:19" x14ac:dyDescent="0.25">
      <c r="A357" t="s">
        <v>545</v>
      </c>
      <c r="B357">
        <v>27016477</v>
      </c>
      <c r="C357" t="s">
        <v>902</v>
      </c>
      <c r="D357" s="24" t="s">
        <v>98</v>
      </c>
      <c r="E357" s="24" t="s">
        <v>92</v>
      </c>
      <c r="F357" s="24" t="s">
        <v>92</v>
      </c>
      <c r="G357" s="24" t="s">
        <v>92</v>
      </c>
      <c r="H357" t="s">
        <v>94</v>
      </c>
      <c r="I357" t="s">
        <v>94</v>
      </c>
      <c r="J357" t="s">
        <v>94</v>
      </c>
      <c r="K357" t="s">
        <v>94</v>
      </c>
      <c r="L357" t="s">
        <v>94</v>
      </c>
      <c r="M357" t="s">
        <v>94</v>
      </c>
      <c r="N357" t="s">
        <v>94</v>
      </c>
      <c r="O357" t="s">
        <v>94</v>
      </c>
      <c r="P357" t="s">
        <v>94</v>
      </c>
      <c r="Q357" t="s">
        <v>94</v>
      </c>
      <c r="R357" t="s">
        <v>94</v>
      </c>
      <c r="S357" t="s">
        <v>94</v>
      </c>
    </row>
    <row r="358" spans="1:19" x14ac:dyDescent="0.25">
      <c r="A358" t="s">
        <v>545</v>
      </c>
      <c r="B358">
        <v>28584119</v>
      </c>
      <c r="C358" t="s">
        <v>903</v>
      </c>
      <c r="D358" s="24" t="s">
        <v>92</v>
      </c>
      <c r="E358" s="24" t="s">
        <v>92</v>
      </c>
      <c r="F358" s="24" t="s">
        <v>98</v>
      </c>
      <c r="G358" s="24" t="s">
        <v>98</v>
      </c>
      <c r="H358" t="s">
        <v>94</v>
      </c>
      <c r="I358" t="s">
        <v>94</v>
      </c>
      <c r="J358" t="s">
        <v>94</v>
      </c>
      <c r="K358" t="s">
        <v>94</v>
      </c>
      <c r="L358" t="s">
        <v>94</v>
      </c>
      <c r="M358" t="s">
        <v>94</v>
      </c>
      <c r="N358" t="s">
        <v>94</v>
      </c>
      <c r="O358" t="s">
        <v>94</v>
      </c>
      <c r="P358" t="s">
        <v>94</v>
      </c>
      <c r="Q358" t="s">
        <v>94</v>
      </c>
      <c r="R358" t="s">
        <v>94</v>
      </c>
      <c r="S358" t="s">
        <v>94</v>
      </c>
    </row>
    <row r="359" spans="1:19" x14ac:dyDescent="0.25">
      <c r="A359" t="s">
        <v>545</v>
      </c>
      <c r="B359">
        <v>32660038</v>
      </c>
      <c r="C359" t="s">
        <v>904</v>
      </c>
      <c r="D359" s="24" t="s">
        <v>93</v>
      </c>
      <c r="E359" s="24" t="s">
        <v>93</v>
      </c>
      <c r="F359" s="24" t="s">
        <v>92</v>
      </c>
      <c r="G359" s="24" t="s">
        <v>92</v>
      </c>
      <c r="H359" t="s">
        <v>94</v>
      </c>
      <c r="I359" t="s">
        <v>94</v>
      </c>
      <c r="J359" t="s">
        <v>94</v>
      </c>
      <c r="K359" t="s">
        <v>94</v>
      </c>
      <c r="L359" t="s">
        <v>94</v>
      </c>
      <c r="M359" t="s">
        <v>94</v>
      </c>
      <c r="N359" t="s">
        <v>94</v>
      </c>
      <c r="O359" t="s">
        <v>94</v>
      </c>
      <c r="P359" t="s">
        <v>94</v>
      </c>
      <c r="Q359" t="s">
        <v>94</v>
      </c>
      <c r="R359" t="s">
        <v>94</v>
      </c>
      <c r="S359" t="s">
        <v>94</v>
      </c>
    </row>
    <row r="360" spans="1:19" x14ac:dyDescent="0.25">
      <c r="A360" t="s">
        <v>545</v>
      </c>
      <c r="B360">
        <v>35265423</v>
      </c>
      <c r="C360" t="s">
        <v>905</v>
      </c>
      <c r="D360" s="24" t="s">
        <v>99</v>
      </c>
      <c r="E360" s="24" t="s">
        <v>99</v>
      </c>
      <c r="F360" s="24" t="s">
        <v>93</v>
      </c>
      <c r="G360" s="24" t="s">
        <v>93</v>
      </c>
      <c r="H360" t="s">
        <v>94</v>
      </c>
      <c r="I360" t="s">
        <v>94</v>
      </c>
      <c r="J360" t="s">
        <v>94</v>
      </c>
      <c r="K360" t="s">
        <v>94</v>
      </c>
      <c r="L360" t="s">
        <v>94</v>
      </c>
      <c r="M360" t="s">
        <v>94</v>
      </c>
      <c r="N360" t="s">
        <v>94</v>
      </c>
      <c r="O360" t="s">
        <v>94</v>
      </c>
      <c r="P360" t="s">
        <v>94</v>
      </c>
      <c r="Q360" t="s">
        <v>94</v>
      </c>
      <c r="R360" t="s">
        <v>94</v>
      </c>
      <c r="S360" t="s">
        <v>94</v>
      </c>
    </row>
    <row r="361" spans="1:19" x14ac:dyDescent="0.25">
      <c r="A361" t="s">
        <v>545</v>
      </c>
      <c r="B361">
        <v>39279478</v>
      </c>
      <c r="C361" t="s">
        <v>906</v>
      </c>
      <c r="D361" s="24" t="s">
        <v>98</v>
      </c>
      <c r="E361" s="24" t="s">
        <v>98</v>
      </c>
      <c r="F361" s="24" t="s">
        <v>99</v>
      </c>
      <c r="G361" s="24" t="s">
        <v>99</v>
      </c>
      <c r="H361" t="s">
        <v>94</v>
      </c>
      <c r="I361" t="s">
        <v>94</v>
      </c>
      <c r="J361" t="s">
        <v>94</v>
      </c>
      <c r="K361" t="s">
        <v>94</v>
      </c>
      <c r="L361" t="s">
        <v>94</v>
      </c>
      <c r="M361" t="s">
        <v>94</v>
      </c>
      <c r="N361" t="s">
        <v>94</v>
      </c>
      <c r="O361" t="s">
        <v>94</v>
      </c>
      <c r="P361" t="s">
        <v>94</v>
      </c>
      <c r="Q361" t="s">
        <v>94</v>
      </c>
      <c r="R361" t="s">
        <v>94</v>
      </c>
      <c r="S361" t="s">
        <v>94</v>
      </c>
    </row>
    <row r="362" spans="1:19" x14ac:dyDescent="0.25">
      <c r="A362" t="s">
        <v>545</v>
      </c>
      <c r="B362">
        <v>39773661</v>
      </c>
      <c r="C362" t="s">
        <v>907</v>
      </c>
      <c r="D362" s="24" t="s">
        <v>93</v>
      </c>
      <c r="E362" s="24" t="s">
        <v>98</v>
      </c>
      <c r="F362" s="24" t="s">
        <v>98</v>
      </c>
      <c r="G362" s="24" t="s">
        <v>98</v>
      </c>
      <c r="H362" t="s">
        <v>94</v>
      </c>
      <c r="I362" t="s">
        <v>94</v>
      </c>
      <c r="J362" t="s">
        <v>94</v>
      </c>
      <c r="K362" t="s">
        <v>94</v>
      </c>
      <c r="L362" t="s">
        <v>94</v>
      </c>
      <c r="M362" t="s">
        <v>94</v>
      </c>
      <c r="N362" t="s">
        <v>94</v>
      </c>
      <c r="O362" t="s">
        <v>94</v>
      </c>
      <c r="P362" t="s">
        <v>94</v>
      </c>
      <c r="Q362" t="s">
        <v>94</v>
      </c>
      <c r="R362" t="s">
        <v>94</v>
      </c>
      <c r="S362" t="s">
        <v>94</v>
      </c>
    </row>
    <row r="363" spans="1:19" x14ac:dyDescent="0.25">
      <c r="A363" t="s">
        <v>545</v>
      </c>
      <c r="B363">
        <v>40663289</v>
      </c>
      <c r="C363" t="s">
        <v>908</v>
      </c>
      <c r="D363" s="24" t="s">
        <v>93</v>
      </c>
      <c r="E363" s="24" t="s">
        <v>92</v>
      </c>
      <c r="F363" s="24" t="s">
        <v>92</v>
      </c>
      <c r="G363" s="24" t="s">
        <v>92</v>
      </c>
      <c r="H363" t="s">
        <v>94</v>
      </c>
      <c r="I363" t="s">
        <v>94</v>
      </c>
      <c r="J363" t="s">
        <v>94</v>
      </c>
      <c r="K363" t="s">
        <v>94</v>
      </c>
      <c r="L363" t="s">
        <v>94</v>
      </c>
      <c r="M363" t="s">
        <v>94</v>
      </c>
      <c r="N363" t="s">
        <v>94</v>
      </c>
      <c r="O363" t="s">
        <v>94</v>
      </c>
      <c r="P363" t="s">
        <v>94</v>
      </c>
      <c r="Q363" t="s">
        <v>94</v>
      </c>
      <c r="R363" t="s">
        <v>94</v>
      </c>
      <c r="S363" t="s">
        <v>94</v>
      </c>
    </row>
    <row r="364" spans="1:19" x14ac:dyDescent="0.25">
      <c r="A364" t="s">
        <v>545</v>
      </c>
      <c r="B364">
        <v>42334624</v>
      </c>
      <c r="C364" t="s">
        <v>909</v>
      </c>
      <c r="D364" s="24" t="s">
        <v>93</v>
      </c>
      <c r="E364" s="24" t="s">
        <v>92</v>
      </c>
      <c r="F364" s="24" t="s">
        <v>92</v>
      </c>
      <c r="G364" s="24" t="s">
        <v>92</v>
      </c>
      <c r="H364" t="s">
        <v>94</v>
      </c>
      <c r="I364" t="s">
        <v>94</v>
      </c>
      <c r="J364" t="s">
        <v>94</v>
      </c>
      <c r="K364" t="s">
        <v>94</v>
      </c>
      <c r="L364" t="s">
        <v>94</v>
      </c>
      <c r="M364" t="s">
        <v>94</v>
      </c>
      <c r="N364" t="s">
        <v>94</v>
      </c>
      <c r="O364" t="s">
        <v>94</v>
      </c>
      <c r="P364" t="s">
        <v>94</v>
      </c>
      <c r="Q364" t="s">
        <v>94</v>
      </c>
      <c r="R364" t="s">
        <v>94</v>
      </c>
      <c r="S364" t="s">
        <v>94</v>
      </c>
    </row>
    <row r="365" spans="1:19" x14ac:dyDescent="0.25">
      <c r="A365" t="s">
        <v>545</v>
      </c>
      <c r="B365">
        <v>43263895</v>
      </c>
      <c r="C365" t="s">
        <v>910</v>
      </c>
      <c r="D365" s="24" t="s">
        <v>98</v>
      </c>
      <c r="E365" s="24" t="s">
        <v>99</v>
      </c>
      <c r="F365" s="24" t="s">
        <v>99</v>
      </c>
      <c r="G365" s="24" t="s">
        <v>99</v>
      </c>
      <c r="H365" t="s">
        <v>94</v>
      </c>
      <c r="I365" t="s">
        <v>94</v>
      </c>
      <c r="J365" t="s">
        <v>94</v>
      </c>
      <c r="K365" t="s">
        <v>94</v>
      </c>
      <c r="L365" t="s">
        <v>94</v>
      </c>
      <c r="M365" t="s">
        <v>94</v>
      </c>
      <c r="N365" t="s">
        <v>94</v>
      </c>
      <c r="O365" t="s">
        <v>94</v>
      </c>
      <c r="P365" t="s">
        <v>94</v>
      </c>
      <c r="Q365" t="s">
        <v>94</v>
      </c>
      <c r="R365" t="s">
        <v>94</v>
      </c>
      <c r="S365" t="s">
        <v>94</v>
      </c>
    </row>
    <row r="366" spans="1:19" x14ac:dyDescent="0.25">
      <c r="A366" t="s">
        <v>545</v>
      </c>
      <c r="B366">
        <v>43956840</v>
      </c>
      <c r="C366" t="s">
        <v>911</v>
      </c>
      <c r="D366" s="24" t="s">
        <v>99</v>
      </c>
      <c r="E366" s="24" t="s">
        <v>99</v>
      </c>
      <c r="F366" s="24" t="s">
        <v>98</v>
      </c>
      <c r="G366" s="24" t="s">
        <v>98</v>
      </c>
      <c r="H366" t="s">
        <v>94</v>
      </c>
      <c r="I366" t="s">
        <v>94</v>
      </c>
      <c r="J366" t="s">
        <v>94</v>
      </c>
      <c r="K366" t="s">
        <v>94</v>
      </c>
      <c r="L366" t="s">
        <v>94</v>
      </c>
      <c r="M366" t="s">
        <v>94</v>
      </c>
      <c r="N366" t="s">
        <v>94</v>
      </c>
      <c r="O366" t="s">
        <v>94</v>
      </c>
      <c r="P366" t="s">
        <v>94</v>
      </c>
      <c r="Q366" t="s">
        <v>94</v>
      </c>
      <c r="R366" t="s">
        <v>94</v>
      </c>
      <c r="S366" t="s">
        <v>94</v>
      </c>
    </row>
    <row r="367" spans="1:19" x14ac:dyDescent="0.25">
      <c r="A367" t="s">
        <v>545</v>
      </c>
      <c r="B367">
        <v>44064005</v>
      </c>
      <c r="C367" t="s">
        <v>912</v>
      </c>
      <c r="D367" s="24" t="s">
        <v>98</v>
      </c>
      <c r="E367" s="24" t="s">
        <v>98</v>
      </c>
      <c r="F367" s="24" t="s">
        <v>99</v>
      </c>
      <c r="G367" s="24" t="s">
        <v>99</v>
      </c>
      <c r="H367" t="s">
        <v>94</v>
      </c>
      <c r="I367" t="s">
        <v>94</v>
      </c>
      <c r="J367" t="s">
        <v>94</v>
      </c>
      <c r="K367" t="s">
        <v>94</v>
      </c>
      <c r="L367" t="s">
        <v>94</v>
      </c>
      <c r="M367" t="s">
        <v>94</v>
      </c>
      <c r="N367" t="s">
        <v>94</v>
      </c>
      <c r="O367" t="s">
        <v>94</v>
      </c>
      <c r="P367" t="s">
        <v>94</v>
      </c>
      <c r="Q367" t="s">
        <v>94</v>
      </c>
      <c r="R367" t="s">
        <v>94</v>
      </c>
      <c r="S367" t="s">
        <v>94</v>
      </c>
    </row>
    <row r="368" spans="1:19" x14ac:dyDescent="0.25">
      <c r="A368" t="s">
        <v>545</v>
      </c>
      <c r="B368">
        <v>44229480</v>
      </c>
      <c r="C368" t="s">
        <v>913</v>
      </c>
      <c r="D368" s="24" t="s">
        <v>93</v>
      </c>
      <c r="E368" s="24" t="s">
        <v>93</v>
      </c>
      <c r="F368" s="24" t="s">
        <v>92</v>
      </c>
      <c r="G368" s="24" t="s">
        <v>92</v>
      </c>
      <c r="H368" t="s">
        <v>94</v>
      </c>
      <c r="I368" t="s">
        <v>94</v>
      </c>
      <c r="J368" t="s">
        <v>94</v>
      </c>
      <c r="K368" t="s">
        <v>94</v>
      </c>
      <c r="L368" t="s">
        <v>94</v>
      </c>
      <c r="M368" t="s">
        <v>94</v>
      </c>
      <c r="N368" t="s">
        <v>94</v>
      </c>
      <c r="O368" t="s">
        <v>94</v>
      </c>
      <c r="P368" t="s">
        <v>94</v>
      </c>
      <c r="Q368" t="s">
        <v>94</v>
      </c>
      <c r="R368" t="s">
        <v>94</v>
      </c>
      <c r="S368" t="s">
        <v>94</v>
      </c>
    </row>
    <row r="369" spans="1:19" x14ac:dyDescent="0.25">
      <c r="A369" t="s">
        <v>545</v>
      </c>
      <c r="B369">
        <v>45077385</v>
      </c>
      <c r="C369" t="s">
        <v>914</v>
      </c>
      <c r="D369" s="24" t="s">
        <v>99</v>
      </c>
      <c r="E369" s="24" t="s">
        <v>98</v>
      </c>
      <c r="F369" s="24" t="s">
        <v>98</v>
      </c>
      <c r="G369" s="24" t="s">
        <v>98</v>
      </c>
      <c r="H369" t="s">
        <v>94</v>
      </c>
      <c r="I369" t="s">
        <v>94</v>
      </c>
      <c r="J369" t="s">
        <v>94</v>
      </c>
      <c r="K369" t="s">
        <v>94</v>
      </c>
      <c r="L369" t="s">
        <v>94</v>
      </c>
      <c r="M369" t="s">
        <v>94</v>
      </c>
      <c r="N369" t="s">
        <v>94</v>
      </c>
      <c r="O369" t="s">
        <v>94</v>
      </c>
      <c r="P369" t="s">
        <v>94</v>
      </c>
      <c r="Q369" t="s">
        <v>94</v>
      </c>
      <c r="R369" t="s">
        <v>94</v>
      </c>
      <c r="S369" t="s">
        <v>94</v>
      </c>
    </row>
    <row r="370" spans="1:19" x14ac:dyDescent="0.25">
      <c r="A370" t="s">
        <v>545</v>
      </c>
      <c r="B370">
        <v>53610311</v>
      </c>
      <c r="C370" t="s">
        <v>915</v>
      </c>
      <c r="D370" s="24" t="s">
        <v>98</v>
      </c>
      <c r="E370" s="24" t="s">
        <v>99</v>
      </c>
      <c r="F370" s="24" t="s">
        <v>99</v>
      </c>
      <c r="G370" s="24" t="s">
        <v>99</v>
      </c>
      <c r="H370" t="s">
        <v>94</v>
      </c>
      <c r="I370" t="s">
        <v>94</v>
      </c>
      <c r="J370" t="s">
        <v>94</v>
      </c>
      <c r="K370" t="s">
        <v>94</v>
      </c>
      <c r="L370" t="s">
        <v>94</v>
      </c>
      <c r="M370" t="s">
        <v>94</v>
      </c>
      <c r="N370" t="s">
        <v>94</v>
      </c>
      <c r="O370" t="s">
        <v>94</v>
      </c>
      <c r="P370" t="s">
        <v>94</v>
      </c>
      <c r="Q370" t="s">
        <v>94</v>
      </c>
      <c r="R370" t="s">
        <v>94</v>
      </c>
      <c r="S370" t="s">
        <v>94</v>
      </c>
    </row>
    <row r="371" spans="1:19" x14ac:dyDescent="0.25">
      <c r="A371" t="s">
        <v>545</v>
      </c>
      <c r="B371">
        <v>53611468</v>
      </c>
      <c r="C371" t="s">
        <v>916</v>
      </c>
      <c r="D371" s="24" t="s">
        <v>98</v>
      </c>
      <c r="E371" s="24" t="s">
        <v>99</v>
      </c>
      <c r="F371" s="24" t="s">
        <v>99</v>
      </c>
      <c r="G371" s="24" t="s">
        <v>99</v>
      </c>
      <c r="H371" t="s">
        <v>94</v>
      </c>
      <c r="I371" t="s">
        <v>94</v>
      </c>
      <c r="J371" t="s">
        <v>94</v>
      </c>
      <c r="K371" t="s">
        <v>94</v>
      </c>
      <c r="L371" t="s">
        <v>94</v>
      </c>
      <c r="M371" t="s">
        <v>94</v>
      </c>
      <c r="N371" t="s">
        <v>94</v>
      </c>
      <c r="O371" t="s">
        <v>94</v>
      </c>
      <c r="P371" t="s">
        <v>94</v>
      </c>
      <c r="Q371" t="s">
        <v>94</v>
      </c>
      <c r="R371" t="s">
        <v>94</v>
      </c>
      <c r="S371" t="s">
        <v>94</v>
      </c>
    </row>
    <row r="372" spans="1:19" x14ac:dyDescent="0.25">
      <c r="A372" t="s">
        <v>545</v>
      </c>
      <c r="B372">
        <v>53615749</v>
      </c>
      <c r="C372" t="s">
        <v>917</v>
      </c>
      <c r="D372" s="24" t="s">
        <v>98</v>
      </c>
      <c r="E372" s="24" t="s">
        <v>99</v>
      </c>
      <c r="F372" s="24" t="s">
        <v>99</v>
      </c>
      <c r="G372" s="24" t="s">
        <v>99</v>
      </c>
      <c r="H372" t="s">
        <v>94</v>
      </c>
      <c r="I372" t="s">
        <v>94</v>
      </c>
      <c r="J372" t="s">
        <v>94</v>
      </c>
      <c r="K372" t="s">
        <v>94</v>
      </c>
      <c r="L372" t="s">
        <v>94</v>
      </c>
      <c r="M372" t="s">
        <v>94</v>
      </c>
      <c r="N372" t="s">
        <v>94</v>
      </c>
      <c r="O372" t="s">
        <v>94</v>
      </c>
      <c r="P372" t="s">
        <v>94</v>
      </c>
      <c r="Q372" t="s">
        <v>94</v>
      </c>
      <c r="R372" t="s">
        <v>94</v>
      </c>
      <c r="S372" t="s">
        <v>94</v>
      </c>
    </row>
    <row r="373" spans="1:19" x14ac:dyDescent="0.25">
      <c r="A373" t="s">
        <v>545</v>
      </c>
      <c r="B373">
        <v>59872830</v>
      </c>
      <c r="C373" t="s">
        <v>918</v>
      </c>
      <c r="D373" s="24" t="s">
        <v>99</v>
      </c>
      <c r="E373" s="24" t="s">
        <v>98</v>
      </c>
      <c r="F373" s="24" t="s">
        <v>98</v>
      </c>
      <c r="G373" s="24" t="s">
        <v>98</v>
      </c>
      <c r="H373" t="s">
        <v>94</v>
      </c>
      <c r="I373" t="s">
        <v>94</v>
      </c>
      <c r="J373" t="s">
        <v>94</v>
      </c>
      <c r="K373" t="s">
        <v>94</v>
      </c>
      <c r="L373" t="s">
        <v>94</v>
      </c>
      <c r="M373" t="s">
        <v>94</v>
      </c>
      <c r="N373" t="s">
        <v>94</v>
      </c>
      <c r="O373" t="s">
        <v>94</v>
      </c>
      <c r="P373" t="s">
        <v>94</v>
      </c>
      <c r="Q373" t="s">
        <v>94</v>
      </c>
      <c r="R373" t="s">
        <v>94</v>
      </c>
      <c r="S373" t="s">
        <v>94</v>
      </c>
    </row>
    <row r="374" spans="1:19" x14ac:dyDescent="0.25">
      <c r="A374" t="s">
        <v>545</v>
      </c>
      <c r="B374">
        <v>59984340</v>
      </c>
      <c r="C374" t="s">
        <v>919</v>
      </c>
      <c r="D374" s="24" t="s">
        <v>98</v>
      </c>
      <c r="E374" s="24" t="s">
        <v>98</v>
      </c>
      <c r="F374" s="24" t="s">
        <v>99</v>
      </c>
      <c r="G374" s="24" t="s">
        <v>99</v>
      </c>
      <c r="H374" t="s">
        <v>94</v>
      </c>
      <c r="I374" t="s">
        <v>94</v>
      </c>
      <c r="J374" t="s">
        <v>94</v>
      </c>
      <c r="K374" t="s">
        <v>94</v>
      </c>
      <c r="L374" t="s">
        <v>94</v>
      </c>
      <c r="M374" t="s">
        <v>94</v>
      </c>
      <c r="N374" t="s">
        <v>94</v>
      </c>
      <c r="O374" t="s">
        <v>94</v>
      </c>
      <c r="P374" t="s">
        <v>94</v>
      </c>
      <c r="Q374" t="s">
        <v>94</v>
      </c>
      <c r="R374" t="s">
        <v>94</v>
      </c>
      <c r="S374" t="s">
        <v>94</v>
      </c>
    </row>
    <row r="375" spans="1:19" x14ac:dyDescent="0.25">
      <c r="A375" t="s">
        <v>545</v>
      </c>
      <c r="B375">
        <v>60329356</v>
      </c>
      <c r="C375" t="s">
        <v>920</v>
      </c>
      <c r="D375" s="24" t="s">
        <v>99</v>
      </c>
      <c r="E375" s="24" t="s">
        <v>98</v>
      </c>
      <c r="F375" s="24" t="s">
        <v>98</v>
      </c>
      <c r="G375" s="24" t="s">
        <v>98</v>
      </c>
      <c r="H375" t="s">
        <v>94</v>
      </c>
      <c r="I375" t="s">
        <v>94</v>
      </c>
      <c r="J375" t="s">
        <v>94</v>
      </c>
      <c r="K375" t="s">
        <v>94</v>
      </c>
      <c r="L375" t="s">
        <v>94</v>
      </c>
      <c r="M375" t="s">
        <v>94</v>
      </c>
      <c r="N375" t="s">
        <v>94</v>
      </c>
      <c r="O375" t="s">
        <v>94</v>
      </c>
      <c r="P375" t="s">
        <v>94</v>
      </c>
      <c r="Q375" t="s">
        <v>94</v>
      </c>
      <c r="R375" t="s">
        <v>94</v>
      </c>
      <c r="S375" t="s">
        <v>94</v>
      </c>
    </row>
    <row r="376" spans="1:19" x14ac:dyDescent="0.25">
      <c r="A376" t="s">
        <v>545</v>
      </c>
      <c r="B376">
        <v>60903040</v>
      </c>
      <c r="C376" t="s">
        <v>921</v>
      </c>
      <c r="D376" s="24" t="s">
        <v>92</v>
      </c>
      <c r="E376" s="24" t="s">
        <v>93</v>
      </c>
      <c r="F376" s="24" t="s">
        <v>93</v>
      </c>
      <c r="G376" s="24" t="s">
        <v>93</v>
      </c>
      <c r="H376" t="s">
        <v>94</v>
      </c>
      <c r="I376" t="s">
        <v>94</v>
      </c>
      <c r="J376" t="s">
        <v>94</v>
      </c>
      <c r="K376" t="s">
        <v>94</v>
      </c>
      <c r="L376" t="s">
        <v>94</v>
      </c>
      <c r="M376" t="s">
        <v>94</v>
      </c>
      <c r="N376" t="s">
        <v>94</v>
      </c>
      <c r="O376" t="s">
        <v>94</v>
      </c>
      <c r="P376" t="s">
        <v>94</v>
      </c>
      <c r="Q376" t="s">
        <v>94</v>
      </c>
      <c r="R376" t="s">
        <v>94</v>
      </c>
      <c r="S376" t="s">
        <v>94</v>
      </c>
    </row>
    <row r="377" spans="1:19" x14ac:dyDescent="0.25">
      <c r="A377" t="s">
        <v>545</v>
      </c>
      <c r="B377">
        <v>60903239</v>
      </c>
      <c r="C377" t="s">
        <v>922</v>
      </c>
      <c r="D377" s="24" t="s">
        <v>98</v>
      </c>
      <c r="E377" s="24" t="s">
        <v>99</v>
      </c>
      <c r="F377" s="24" t="s">
        <v>99</v>
      </c>
      <c r="G377" s="24" t="s">
        <v>99</v>
      </c>
      <c r="H377" t="s">
        <v>94</v>
      </c>
      <c r="I377" t="s">
        <v>94</v>
      </c>
      <c r="J377" t="s">
        <v>94</v>
      </c>
      <c r="K377" t="s">
        <v>94</v>
      </c>
      <c r="L377" t="s">
        <v>94</v>
      </c>
      <c r="M377" t="s">
        <v>94</v>
      </c>
      <c r="N377" t="s">
        <v>94</v>
      </c>
      <c r="O377" t="s">
        <v>94</v>
      </c>
      <c r="P377" t="s">
        <v>94</v>
      </c>
      <c r="Q377" t="s">
        <v>94</v>
      </c>
      <c r="R377" t="s">
        <v>94</v>
      </c>
      <c r="S377" t="s">
        <v>94</v>
      </c>
    </row>
    <row r="378" spans="1:19" x14ac:dyDescent="0.25">
      <c r="A378" t="s">
        <v>545</v>
      </c>
      <c r="B378">
        <v>60903683</v>
      </c>
      <c r="C378" t="s">
        <v>923</v>
      </c>
      <c r="D378" s="24" t="s">
        <v>98</v>
      </c>
      <c r="E378" s="24" t="s">
        <v>98</v>
      </c>
      <c r="F378" s="24" t="s">
        <v>99</v>
      </c>
      <c r="G378" s="24" t="s">
        <v>99</v>
      </c>
      <c r="H378" t="s">
        <v>94</v>
      </c>
      <c r="I378" t="s">
        <v>94</v>
      </c>
      <c r="J378" t="s">
        <v>94</v>
      </c>
      <c r="K378" t="s">
        <v>94</v>
      </c>
      <c r="L378" t="s">
        <v>94</v>
      </c>
      <c r="M378" t="s">
        <v>94</v>
      </c>
      <c r="N378" t="s">
        <v>94</v>
      </c>
      <c r="O378" t="s">
        <v>94</v>
      </c>
      <c r="P378" t="s">
        <v>94</v>
      </c>
      <c r="Q378" t="s">
        <v>94</v>
      </c>
      <c r="R378" t="s">
        <v>94</v>
      </c>
      <c r="S378" t="s">
        <v>94</v>
      </c>
    </row>
    <row r="379" spans="1:19" x14ac:dyDescent="0.25">
      <c r="A379" t="s">
        <v>545</v>
      </c>
      <c r="B379">
        <v>64121727</v>
      </c>
      <c r="C379" t="s">
        <v>924</v>
      </c>
      <c r="D379" s="24" t="s">
        <v>99</v>
      </c>
      <c r="E379" s="24" t="s">
        <v>99</v>
      </c>
      <c r="F379" s="24" t="s">
        <v>98</v>
      </c>
      <c r="G379" s="24" t="s">
        <v>98</v>
      </c>
      <c r="H379" t="s">
        <v>94</v>
      </c>
      <c r="I379" t="s">
        <v>94</v>
      </c>
      <c r="J379" t="s">
        <v>94</v>
      </c>
      <c r="K379" t="s">
        <v>94</v>
      </c>
      <c r="L379" t="s">
        <v>94</v>
      </c>
      <c r="M379" t="s">
        <v>94</v>
      </c>
      <c r="N379" t="s">
        <v>94</v>
      </c>
      <c r="O379" t="s">
        <v>94</v>
      </c>
      <c r="P379" t="s">
        <v>94</v>
      </c>
      <c r="Q379" t="s">
        <v>94</v>
      </c>
      <c r="R379" t="s">
        <v>94</v>
      </c>
      <c r="S379" t="s">
        <v>94</v>
      </c>
    </row>
    <row r="380" spans="1:19" x14ac:dyDescent="0.25">
      <c r="A380" t="s">
        <v>545</v>
      </c>
      <c r="B380">
        <v>70022444</v>
      </c>
      <c r="C380" t="s">
        <v>925</v>
      </c>
      <c r="D380" s="24" t="s">
        <v>99</v>
      </c>
      <c r="E380" s="24" t="s">
        <v>98</v>
      </c>
      <c r="F380" s="24" t="s">
        <v>99</v>
      </c>
      <c r="G380" s="24" t="s">
        <v>98</v>
      </c>
      <c r="H380" t="s">
        <v>94</v>
      </c>
      <c r="I380" t="s">
        <v>94</v>
      </c>
      <c r="J380" t="s">
        <v>94</v>
      </c>
      <c r="K380" t="s">
        <v>94</v>
      </c>
      <c r="L380" t="s">
        <v>94</v>
      </c>
      <c r="M380" t="s">
        <v>94</v>
      </c>
      <c r="N380" t="s">
        <v>94</v>
      </c>
      <c r="O380" t="s">
        <v>94</v>
      </c>
      <c r="P380" t="s">
        <v>94</v>
      </c>
      <c r="Q380" t="s">
        <v>94</v>
      </c>
      <c r="R380" t="s">
        <v>94</v>
      </c>
      <c r="S380" t="s">
        <v>94</v>
      </c>
    </row>
    <row r="381" spans="1:19" x14ac:dyDescent="0.25">
      <c r="A381" t="s">
        <v>545</v>
      </c>
      <c r="B381">
        <v>87844088</v>
      </c>
      <c r="C381" t="s">
        <v>926</v>
      </c>
      <c r="D381" s="24" t="s">
        <v>98</v>
      </c>
      <c r="E381" s="24" t="s">
        <v>99</v>
      </c>
      <c r="F381" s="24" t="s">
        <v>99</v>
      </c>
      <c r="G381" s="24" t="s">
        <v>99</v>
      </c>
      <c r="H381" t="s">
        <v>94</v>
      </c>
      <c r="I381" t="s">
        <v>94</v>
      </c>
      <c r="J381" t="s">
        <v>94</v>
      </c>
      <c r="K381" t="s">
        <v>94</v>
      </c>
      <c r="L381" t="s">
        <v>94</v>
      </c>
      <c r="M381" t="s">
        <v>94</v>
      </c>
      <c r="N381" t="s">
        <v>94</v>
      </c>
      <c r="O381" t="s">
        <v>94</v>
      </c>
      <c r="P381" t="s">
        <v>94</v>
      </c>
      <c r="Q381" t="s">
        <v>94</v>
      </c>
      <c r="R381" t="s">
        <v>94</v>
      </c>
      <c r="S381" t="s">
        <v>94</v>
      </c>
    </row>
    <row r="382" spans="1:19" x14ac:dyDescent="0.25">
      <c r="A382" t="s">
        <v>545</v>
      </c>
      <c r="B382">
        <v>87844297</v>
      </c>
      <c r="C382" t="s">
        <v>927</v>
      </c>
      <c r="D382" s="24" t="s">
        <v>99</v>
      </c>
      <c r="E382" s="24" t="s">
        <v>98</v>
      </c>
      <c r="F382" s="24" t="s">
        <v>98</v>
      </c>
      <c r="G382" s="24" t="s">
        <v>98</v>
      </c>
      <c r="H382" t="s">
        <v>94</v>
      </c>
      <c r="I382" t="s">
        <v>94</v>
      </c>
      <c r="J382" t="s">
        <v>94</v>
      </c>
      <c r="K382" t="s">
        <v>94</v>
      </c>
      <c r="L382" t="s">
        <v>94</v>
      </c>
      <c r="M382" t="s">
        <v>94</v>
      </c>
      <c r="N382" t="s">
        <v>94</v>
      </c>
      <c r="O382" t="s">
        <v>94</v>
      </c>
      <c r="P382" t="s">
        <v>94</v>
      </c>
      <c r="Q382" t="s">
        <v>94</v>
      </c>
      <c r="R382" t="s">
        <v>94</v>
      </c>
      <c r="S382" t="s">
        <v>94</v>
      </c>
    </row>
    <row r="383" spans="1:19" x14ac:dyDescent="0.25">
      <c r="A383" t="s">
        <v>545</v>
      </c>
      <c r="B383">
        <v>95106459</v>
      </c>
      <c r="C383" t="s">
        <v>928</v>
      </c>
      <c r="D383" s="24" t="s">
        <v>92</v>
      </c>
      <c r="E383" s="24" t="s">
        <v>98</v>
      </c>
      <c r="F383" s="24" t="s">
        <v>98</v>
      </c>
      <c r="G383" s="24" t="s">
        <v>98</v>
      </c>
      <c r="H383" t="s">
        <v>94</v>
      </c>
      <c r="I383" t="s">
        <v>94</v>
      </c>
      <c r="J383" t="s">
        <v>94</v>
      </c>
      <c r="K383" t="s">
        <v>94</v>
      </c>
      <c r="L383" t="s">
        <v>94</v>
      </c>
      <c r="M383" t="s">
        <v>94</v>
      </c>
      <c r="N383" t="s">
        <v>94</v>
      </c>
      <c r="O383" t="s">
        <v>94</v>
      </c>
      <c r="P383" t="s">
        <v>94</v>
      </c>
      <c r="Q383" t="s">
        <v>94</v>
      </c>
      <c r="R383" t="s">
        <v>94</v>
      </c>
      <c r="S383" t="s">
        <v>94</v>
      </c>
    </row>
    <row r="384" spans="1:19" x14ac:dyDescent="0.25">
      <c r="A384" t="s">
        <v>545</v>
      </c>
      <c r="B384">
        <v>96971030</v>
      </c>
      <c r="C384" t="s">
        <v>929</v>
      </c>
      <c r="D384" s="24" t="s">
        <v>93</v>
      </c>
      <c r="E384" s="24" t="s">
        <v>98</v>
      </c>
      <c r="F384" s="24" t="s">
        <v>93</v>
      </c>
      <c r="G384" s="24" t="s">
        <v>98</v>
      </c>
      <c r="H384" t="s">
        <v>94</v>
      </c>
      <c r="I384" t="s">
        <v>94</v>
      </c>
      <c r="J384" t="s">
        <v>94</v>
      </c>
      <c r="K384" t="s">
        <v>94</v>
      </c>
      <c r="L384" t="s">
        <v>94</v>
      </c>
      <c r="M384" t="s">
        <v>94</v>
      </c>
      <c r="N384" t="s">
        <v>94</v>
      </c>
      <c r="O384" t="s">
        <v>94</v>
      </c>
      <c r="P384" t="s">
        <v>94</v>
      </c>
      <c r="Q384" t="s">
        <v>94</v>
      </c>
      <c r="R384" t="s">
        <v>94</v>
      </c>
      <c r="S384" t="s">
        <v>94</v>
      </c>
    </row>
    <row r="385" spans="1:19" x14ac:dyDescent="0.25">
      <c r="A385" t="s">
        <v>545</v>
      </c>
      <c r="B385">
        <v>96971564</v>
      </c>
      <c r="C385" t="s">
        <v>930</v>
      </c>
      <c r="D385" s="24" t="s">
        <v>92</v>
      </c>
      <c r="E385" s="24" t="s">
        <v>93</v>
      </c>
      <c r="F385" s="24" t="s">
        <v>92</v>
      </c>
      <c r="G385" s="24" t="s">
        <v>93</v>
      </c>
      <c r="H385" t="s">
        <v>94</v>
      </c>
      <c r="I385" t="s">
        <v>94</v>
      </c>
      <c r="J385" t="s">
        <v>94</v>
      </c>
      <c r="K385" t="s">
        <v>94</v>
      </c>
      <c r="L385" t="s">
        <v>94</v>
      </c>
      <c r="M385" t="s">
        <v>94</v>
      </c>
      <c r="N385" t="s">
        <v>94</v>
      </c>
      <c r="O385" t="s">
        <v>94</v>
      </c>
      <c r="P385" t="s">
        <v>94</v>
      </c>
      <c r="Q385" t="s">
        <v>94</v>
      </c>
      <c r="R385" t="s">
        <v>94</v>
      </c>
      <c r="S385" t="s">
        <v>94</v>
      </c>
    </row>
    <row r="386" spans="1:19" x14ac:dyDescent="0.25">
      <c r="A386" t="s">
        <v>545</v>
      </c>
      <c r="B386">
        <v>97053529</v>
      </c>
      <c r="C386" t="s">
        <v>931</v>
      </c>
      <c r="D386" s="24" t="s">
        <v>93</v>
      </c>
      <c r="E386" s="24" t="s">
        <v>92</v>
      </c>
      <c r="F386" s="24" t="s">
        <v>93</v>
      </c>
      <c r="G386" s="24" t="s">
        <v>92</v>
      </c>
      <c r="H386" t="s">
        <v>94</v>
      </c>
      <c r="I386" t="s">
        <v>94</v>
      </c>
      <c r="J386" t="s">
        <v>94</v>
      </c>
      <c r="K386" t="s">
        <v>94</v>
      </c>
      <c r="L386" t="s">
        <v>94</v>
      </c>
      <c r="M386" t="s">
        <v>94</v>
      </c>
      <c r="N386" t="s">
        <v>94</v>
      </c>
      <c r="O386" t="s">
        <v>94</v>
      </c>
      <c r="P386" t="s">
        <v>94</v>
      </c>
      <c r="Q386" t="s">
        <v>94</v>
      </c>
      <c r="R386" t="s">
        <v>94</v>
      </c>
      <c r="S386" t="s">
        <v>94</v>
      </c>
    </row>
    <row r="387" spans="1:19" x14ac:dyDescent="0.25">
      <c r="A387" t="s">
        <v>545</v>
      </c>
      <c r="B387">
        <v>97722270</v>
      </c>
      <c r="C387" t="s">
        <v>932</v>
      </c>
      <c r="D387" s="24" t="s">
        <v>99</v>
      </c>
      <c r="E387" s="24" t="s">
        <v>98</v>
      </c>
      <c r="F387" s="24" t="s">
        <v>98</v>
      </c>
      <c r="G387" s="24" t="s">
        <v>98</v>
      </c>
      <c r="H387" t="s">
        <v>94</v>
      </c>
      <c r="I387" t="s">
        <v>94</v>
      </c>
      <c r="J387" t="s">
        <v>94</v>
      </c>
      <c r="K387" t="s">
        <v>94</v>
      </c>
      <c r="L387" t="s">
        <v>94</v>
      </c>
      <c r="M387" t="s">
        <v>94</v>
      </c>
      <c r="N387" t="s">
        <v>94</v>
      </c>
      <c r="O387" t="s">
        <v>94</v>
      </c>
      <c r="P387" t="s">
        <v>94</v>
      </c>
      <c r="Q387" t="s">
        <v>94</v>
      </c>
      <c r="R387" t="s">
        <v>94</v>
      </c>
      <c r="S387" t="s">
        <v>94</v>
      </c>
    </row>
    <row r="388" spans="1:19" x14ac:dyDescent="0.25">
      <c r="A388" t="s">
        <v>545</v>
      </c>
      <c r="B388">
        <v>97722456</v>
      </c>
      <c r="C388" t="s">
        <v>933</v>
      </c>
      <c r="D388" s="24" t="s">
        <v>99</v>
      </c>
      <c r="E388" s="24" t="s">
        <v>98</v>
      </c>
      <c r="F388" s="24" t="s">
        <v>98</v>
      </c>
      <c r="G388" s="24" t="s">
        <v>98</v>
      </c>
      <c r="H388" t="s">
        <v>94</v>
      </c>
      <c r="I388" t="s">
        <v>94</v>
      </c>
      <c r="J388" t="s">
        <v>94</v>
      </c>
      <c r="K388" t="s">
        <v>94</v>
      </c>
      <c r="L388" t="s">
        <v>94</v>
      </c>
      <c r="M388" t="s">
        <v>94</v>
      </c>
      <c r="N388" t="s">
        <v>94</v>
      </c>
      <c r="O388" t="s">
        <v>94</v>
      </c>
      <c r="P388" t="s">
        <v>94</v>
      </c>
      <c r="Q388" t="s">
        <v>94</v>
      </c>
      <c r="R388" t="s">
        <v>94</v>
      </c>
      <c r="S388" t="s">
        <v>94</v>
      </c>
    </row>
    <row r="389" spans="1:19" x14ac:dyDescent="0.25">
      <c r="A389" t="s">
        <v>545</v>
      </c>
      <c r="B389">
        <v>98963841</v>
      </c>
      <c r="C389" t="s">
        <v>934</v>
      </c>
      <c r="D389" s="24" t="s">
        <v>99</v>
      </c>
      <c r="E389" s="24" t="s">
        <v>98</v>
      </c>
      <c r="F389" s="24" t="s">
        <v>98</v>
      </c>
      <c r="G389" s="24" t="s">
        <v>98</v>
      </c>
      <c r="H389" t="s">
        <v>94</v>
      </c>
      <c r="I389" t="s">
        <v>94</v>
      </c>
      <c r="J389" t="s">
        <v>94</v>
      </c>
      <c r="K389" t="s">
        <v>94</v>
      </c>
      <c r="L389" t="s">
        <v>94</v>
      </c>
      <c r="M389" t="s">
        <v>94</v>
      </c>
      <c r="N389" t="s">
        <v>94</v>
      </c>
      <c r="O389" t="s">
        <v>94</v>
      </c>
      <c r="P389" t="s">
        <v>94</v>
      </c>
      <c r="Q389" t="s">
        <v>94</v>
      </c>
      <c r="R389" t="s">
        <v>94</v>
      </c>
      <c r="S389" t="s">
        <v>94</v>
      </c>
    </row>
    <row r="390" spans="1:19" x14ac:dyDescent="0.25">
      <c r="A390" t="s">
        <v>545</v>
      </c>
      <c r="B390">
        <v>101170024</v>
      </c>
      <c r="C390" t="s">
        <v>935</v>
      </c>
      <c r="D390" s="24" t="s">
        <v>98</v>
      </c>
      <c r="E390" s="24" t="s">
        <v>99</v>
      </c>
      <c r="F390" s="24" t="s">
        <v>99</v>
      </c>
      <c r="G390" s="24" t="s">
        <v>99</v>
      </c>
      <c r="H390" t="s">
        <v>94</v>
      </c>
      <c r="I390" t="s">
        <v>94</v>
      </c>
      <c r="J390" t="s">
        <v>94</v>
      </c>
      <c r="K390" t="s">
        <v>94</v>
      </c>
      <c r="L390" t="s">
        <v>94</v>
      </c>
      <c r="M390" t="s">
        <v>94</v>
      </c>
      <c r="N390" t="s">
        <v>94</v>
      </c>
      <c r="O390" t="s">
        <v>94</v>
      </c>
      <c r="P390" t="s">
        <v>94</v>
      </c>
      <c r="Q390" t="s">
        <v>94</v>
      </c>
      <c r="R390" t="s">
        <v>94</v>
      </c>
      <c r="S390" t="s">
        <v>94</v>
      </c>
    </row>
    <row r="391" spans="1:19" x14ac:dyDescent="0.25">
      <c r="A391" t="s">
        <v>545</v>
      </c>
      <c r="B391">
        <v>101555830</v>
      </c>
      <c r="C391" t="s">
        <v>936</v>
      </c>
      <c r="D391" s="24" t="s">
        <v>93</v>
      </c>
      <c r="E391" s="24" t="s">
        <v>92</v>
      </c>
      <c r="F391" s="24" t="s">
        <v>93</v>
      </c>
      <c r="G391" s="24" t="s">
        <v>92</v>
      </c>
      <c r="H391" t="s">
        <v>94</v>
      </c>
      <c r="I391" t="s">
        <v>94</v>
      </c>
      <c r="J391" t="s">
        <v>94</v>
      </c>
      <c r="K391" t="s">
        <v>94</v>
      </c>
      <c r="L391" t="s">
        <v>94</v>
      </c>
      <c r="M391" t="s">
        <v>94</v>
      </c>
      <c r="N391" t="s">
        <v>94</v>
      </c>
      <c r="O391" t="s">
        <v>94</v>
      </c>
      <c r="P391" t="s">
        <v>94</v>
      </c>
      <c r="Q391" t="s">
        <v>94</v>
      </c>
      <c r="R391" t="s">
        <v>94</v>
      </c>
      <c r="S391" t="s">
        <v>94</v>
      </c>
    </row>
    <row r="392" spans="1:19" x14ac:dyDescent="0.25">
      <c r="A392" t="s">
        <v>545</v>
      </c>
      <c r="B392">
        <v>105921338</v>
      </c>
      <c r="C392" t="s">
        <v>937</v>
      </c>
      <c r="D392" s="24" t="s">
        <v>92</v>
      </c>
      <c r="E392" s="24" t="s">
        <v>93</v>
      </c>
      <c r="F392" s="24" t="s">
        <v>93</v>
      </c>
      <c r="G392" s="24" t="s">
        <v>93</v>
      </c>
      <c r="H392" t="s">
        <v>94</v>
      </c>
      <c r="I392" t="s">
        <v>94</v>
      </c>
      <c r="J392" t="s">
        <v>94</v>
      </c>
      <c r="K392" t="s">
        <v>94</v>
      </c>
      <c r="L392" t="s">
        <v>94</v>
      </c>
      <c r="M392" t="s">
        <v>94</v>
      </c>
      <c r="N392" t="s">
        <v>94</v>
      </c>
      <c r="O392" t="s">
        <v>94</v>
      </c>
      <c r="P392" t="s">
        <v>94</v>
      </c>
      <c r="Q392" t="s">
        <v>94</v>
      </c>
      <c r="R392" t="s">
        <v>94</v>
      </c>
      <c r="S392" t="s">
        <v>94</v>
      </c>
    </row>
    <row r="393" spans="1:19" x14ac:dyDescent="0.25">
      <c r="A393" t="s">
        <v>545</v>
      </c>
      <c r="B393">
        <v>106248926</v>
      </c>
      <c r="C393" t="s">
        <v>938</v>
      </c>
      <c r="D393" s="24" t="s">
        <v>98</v>
      </c>
      <c r="E393" s="24" t="s">
        <v>99</v>
      </c>
      <c r="F393" s="24" t="s">
        <v>99</v>
      </c>
      <c r="G393" s="24" t="s">
        <v>99</v>
      </c>
      <c r="H393" t="s">
        <v>94</v>
      </c>
      <c r="I393" t="s">
        <v>94</v>
      </c>
      <c r="J393" t="s">
        <v>94</v>
      </c>
      <c r="K393" t="s">
        <v>94</v>
      </c>
      <c r="L393" t="s">
        <v>94</v>
      </c>
      <c r="M393" t="s">
        <v>94</v>
      </c>
      <c r="N393" t="s">
        <v>94</v>
      </c>
      <c r="O393" t="s">
        <v>94</v>
      </c>
      <c r="P393" t="s">
        <v>94</v>
      </c>
      <c r="Q393" t="s">
        <v>94</v>
      </c>
      <c r="R393" t="s">
        <v>94</v>
      </c>
      <c r="S393" t="s">
        <v>94</v>
      </c>
    </row>
    <row r="394" spans="1:19" x14ac:dyDescent="0.25">
      <c r="A394" t="s">
        <v>545</v>
      </c>
      <c r="B394">
        <v>110287564</v>
      </c>
      <c r="C394" t="s">
        <v>939</v>
      </c>
      <c r="D394" s="24" t="s">
        <v>98</v>
      </c>
      <c r="E394" s="24" t="s">
        <v>92</v>
      </c>
      <c r="F394" s="24" t="s">
        <v>92</v>
      </c>
      <c r="G394" s="24" t="s">
        <v>92</v>
      </c>
      <c r="H394" t="s">
        <v>94</v>
      </c>
      <c r="I394" t="s">
        <v>94</v>
      </c>
      <c r="J394" t="s">
        <v>94</v>
      </c>
      <c r="K394" t="s">
        <v>94</v>
      </c>
      <c r="L394" t="s">
        <v>94</v>
      </c>
      <c r="M394" t="s">
        <v>94</v>
      </c>
      <c r="N394" t="s">
        <v>94</v>
      </c>
      <c r="O394" t="s">
        <v>94</v>
      </c>
      <c r="P394" t="s">
        <v>94</v>
      </c>
      <c r="Q394" t="s">
        <v>94</v>
      </c>
      <c r="R394" t="s">
        <v>94</v>
      </c>
      <c r="S394" t="s">
        <v>94</v>
      </c>
    </row>
    <row r="395" spans="1:19" x14ac:dyDescent="0.25">
      <c r="A395" t="s">
        <v>545</v>
      </c>
      <c r="B395">
        <v>111180819</v>
      </c>
      <c r="C395" t="s">
        <v>940</v>
      </c>
      <c r="D395" s="24" t="s">
        <v>92</v>
      </c>
      <c r="E395" s="24" t="s">
        <v>93</v>
      </c>
      <c r="F395" s="24" t="s">
        <v>92</v>
      </c>
      <c r="G395" s="24" t="s">
        <v>93</v>
      </c>
      <c r="H395" t="s">
        <v>94</v>
      </c>
      <c r="I395" t="s">
        <v>94</v>
      </c>
      <c r="J395" t="s">
        <v>94</v>
      </c>
      <c r="K395" t="s">
        <v>94</v>
      </c>
      <c r="L395" t="s">
        <v>94</v>
      </c>
      <c r="M395" t="s">
        <v>94</v>
      </c>
      <c r="N395" t="s">
        <v>94</v>
      </c>
      <c r="O395" t="s">
        <v>94</v>
      </c>
      <c r="P395" t="s">
        <v>94</v>
      </c>
      <c r="Q395" t="s">
        <v>94</v>
      </c>
      <c r="R395" t="s">
        <v>94</v>
      </c>
      <c r="S395" t="s">
        <v>94</v>
      </c>
    </row>
    <row r="396" spans="1:19" x14ac:dyDescent="0.25">
      <c r="A396" t="s">
        <v>545</v>
      </c>
      <c r="B396">
        <v>111182147</v>
      </c>
      <c r="C396" t="s">
        <v>941</v>
      </c>
      <c r="D396" s="24" t="s">
        <v>98</v>
      </c>
      <c r="E396" s="24" t="s">
        <v>99</v>
      </c>
      <c r="F396" s="24" t="s">
        <v>98</v>
      </c>
      <c r="G396" s="24" t="s">
        <v>99</v>
      </c>
      <c r="H396" t="s">
        <v>94</v>
      </c>
      <c r="I396" t="s">
        <v>94</v>
      </c>
      <c r="J396" t="s">
        <v>94</v>
      </c>
      <c r="K396" t="s">
        <v>94</v>
      </c>
      <c r="L396" t="s">
        <v>94</v>
      </c>
      <c r="M396" t="s">
        <v>94</v>
      </c>
      <c r="N396" t="s">
        <v>94</v>
      </c>
      <c r="O396" t="s">
        <v>94</v>
      </c>
      <c r="P396" t="s">
        <v>94</v>
      </c>
      <c r="Q396" t="s">
        <v>94</v>
      </c>
      <c r="R396" t="s">
        <v>94</v>
      </c>
      <c r="S396" t="s">
        <v>94</v>
      </c>
    </row>
    <row r="397" spans="1:19" x14ac:dyDescent="0.25">
      <c r="A397" t="s">
        <v>545</v>
      </c>
      <c r="B397">
        <v>112100955</v>
      </c>
      <c r="C397" t="s">
        <v>942</v>
      </c>
      <c r="D397" s="24" t="s">
        <v>93</v>
      </c>
      <c r="E397" s="24" t="s">
        <v>92</v>
      </c>
      <c r="F397" s="24" t="s">
        <v>92</v>
      </c>
      <c r="G397" s="24" t="s">
        <v>92</v>
      </c>
      <c r="H397" t="s">
        <v>94</v>
      </c>
      <c r="I397" t="s">
        <v>94</v>
      </c>
      <c r="J397" t="s">
        <v>94</v>
      </c>
      <c r="K397" t="s">
        <v>94</v>
      </c>
      <c r="L397" t="s">
        <v>94</v>
      </c>
      <c r="M397" t="s">
        <v>94</v>
      </c>
      <c r="N397" t="s">
        <v>94</v>
      </c>
      <c r="O397" t="s">
        <v>94</v>
      </c>
      <c r="P397" t="s">
        <v>94</v>
      </c>
      <c r="Q397" t="s">
        <v>94</v>
      </c>
      <c r="R397" t="s">
        <v>94</v>
      </c>
      <c r="S397" t="s">
        <v>94</v>
      </c>
    </row>
    <row r="398" spans="1:19" x14ac:dyDescent="0.25">
      <c r="A398" t="s">
        <v>545</v>
      </c>
      <c r="B398">
        <v>113700782</v>
      </c>
      <c r="C398" t="s">
        <v>943</v>
      </c>
      <c r="D398" s="24" t="s">
        <v>92</v>
      </c>
      <c r="E398" s="24" t="s">
        <v>93</v>
      </c>
      <c r="F398" s="24" t="s">
        <v>93</v>
      </c>
      <c r="G398" s="24" t="s">
        <v>93</v>
      </c>
      <c r="H398" t="s">
        <v>94</v>
      </c>
      <c r="I398" t="s">
        <v>94</v>
      </c>
      <c r="J398" t="s">
        <v>94</v>
      </c>
      <c r="K398" t="s">
        <v>94</v>
      </c>
      <c r="L398" t="s">
        <v>94</v>
      </c>
      <c r="M398" t="s">
        <v>94</v>
      </c>
      <c r="N398" t="s">
        <v>94</v>
      </c>
      <c r="O398" t="s">
        <v>94</v>
      </c>
      <c r="P398" t="s">
        <v>94</v>
      </c>
      <c r="Q398" t="s">
        <v>94</v>
      </c>
      <c r="R398" t="s">
        <v>94</v>
      </c>
      <c r="S398" t="s">
        <v>94</v>
      </c>
    </row>
    <row r="399" spans="1:19" x14ac:dyDescent="0.25">
      <c r="A399" t="s">
        <v>545</v>
      </c>
      <c r="B399">
        <v>116764817</v>
      </c>
      <c r="C399" t="s">
        <v>944</v>
      </c>
      <c r="D399" s="24" t="s">
        <v>99</v>
      </c>
      <c r="E399" s="24" t="s">
        <v>98</v>
      </c>
      <c r="F399" s="24" t="s">
        <v>98</v>
      </c>
      <c r="G399" s="24" t="s">
        <v>98</v>
      </c>
      <c r="H399" t="s">
        <v>94</v>
      </c>
      <c r="I399" t="s">
        <v>94</v>
      </c>
      <c r="J399" t="s">
        <v>94</v>
      </c>
      <c r="K399" t="s">
        <v>94</v>
      </c>
      <c r="L399" t="s">
        <v>94</v>
      </c>
      <c r="M399" t="s">
        <v>94</v>
      </c>
      <c r="N399" t="s">
        <v>94</v>
      </c>
      <c r="O399" t="s">
        <v>94</v>
      </c>
      <c r="P399" t="s">
        <v>94</v>
      </c>
      <c r="Q399" t="s">
        <v>94</v>
      </c>
      <c r="R399" t="s">
        <v>94</v>
      </c>
      <c r="S399" t="s">
        <v>94</v>
      </c>
    </row>
    <row r="400" spans="1:19" x14ac:dyDescent="0.25">
      <c r="A400" t="s">
        <v>545</v>
      </c>
      <c r="B400">
        <v>118726434</v>
      </c>
      <c r="C400" t="s">
        <v>945</v>
      </c>
      <c r="D400" s="24" t="s">
        <v>92</v>
      </c>
      <c r="E400" s="24" t="s">
        <v>93</v>
      </c>
      <c r="F400" s="24" t="s">
        <v>93</v>
      </c>
      <c r="G400" s="24" t="s">
        <v>93</v>
      </c>
      <c r="H400" t="s">
        <v>94</v>
      </c>
      <c r="I400" t="s">
        <v>94</v>
      </c>
      <c r="J400" t="s">
        <v>94</v>
      </c>
      <c r="K400" t="s">
        <v>94</v>
      </c>
      <c r="L400" t="s">
        <v>94</v>
      </c>
      <c r="M400" t="s">
        <v>94</v>
      </c>
      <c r="N400" t="s">
        <v>94</v>
      </c>
      <c r="O400" t="s">
        <v>94</v>
      </c>
      <c r="P400" t="s">
        <v>94</v>
      </c>
      <c r="Q400" t="s">
        <v>94</v>
      </c>
      <c r="R400" t="s">
        <v>94</v>
      </c>
      <c r="S400" t="s">
        <v>94</v>
      </c>
    </row>
    <row r="401" spans="1:19" x14ac:dyDescent="0.25">
      <c r="A401" t="s">
        <v>545</v>
      </c>
      <c r="B401">
        <v>119944836</v>
      </c>
      <c r="C401" t="s">
        <v>946</v>
      </c>
      <c r="D401" s="24" t="s">
        <v>93</v>
      </c>
      <c r="E401" s="24" t="s">
        <v>92</v>
      </c>
      <c r="F401" s="24" t="s">
        <v>92</v>
      </c>
      <c r="G401" s="24" t="s">
        <v>92</v>
      </c>
      <c r="H401" t="s">
        <v>94</v>
      </c>
      <c r="I401" t="s">
        <v>94</v>
      </c>
      <c r="J401" t="s">
        <v>94</v>
      </c>
      <c r="K401" t="s">
        <v>94</v>
      </c>
      <c r="L401" t="s">
        <v>94</v>
      </c>
      <c r="M401" t="s">
        <v>94</v>
      </c>
      <c r="N401" t="s">
        <v>94</v>
      </c>
      <c r="O401" t="s">
        <v>94</v>
      </c>
      <c r="P401" t="s">
        <v>94</v>
      </c>
      <c r="Q401" t="s">
        <v>94</v>
      </c>
      <c r="R401" t="s">
        <v>94</v>
      </c>
      <c r="S401" t="s">
        <v>94</v>
      </c>
    </row>
    <row r="402" spans="1:19" x14ac:dyDescent="0.25">
      <c r="A402" t="s">
        <v>545</v>
      </c>
      <c r="B402">
        <v>120988914</v>
      </c>
      <c r="C402" t="s">
        <v>947</v>
      </c>
      <c r="D402" s="24" t="s">
        <v>99</v>
      </c>
      <c r="E402" s="24" t="s">
        <v>93</v>
      </c>
      <c r="F402" s="24" t="s">
        <v>93</v>
      </c>
      <c r="G402" s="24" t="s">
        <v>93</v>
      </c>
      <c r="H402" t="s">
        <v>94</v>
      </c>
      <c r="I402" t="s">
        <v>94</v>
      </c>
      <c r="J402" t="s">
        <v>94</v>
      </c>
      <c r="K402" t="s">
        <v>94</v>
      </c>
      <c r="L402" t="s">
        <v>94</v>
      </c>
      <c r="M402" t="s">
        <v>94</v>
      </c>
      <c r="N402" t="s">
        <v>94</v>
      </c>
      <c r="O402" t="s">
        <v>94</v>
      </c>
      <c r="P402" t="s">
        <v>94</v>
      </c>
      <c r="Q402" t="s">
        <v>94</v>
      </c>
      <c r="R402" t="s">
        <v>94</v>
      </c>
      <c r="S402" t="s">
        <v>94</v>
      </c>
    </row>
    <row r="403" spans="1:19" x14ac:dyDescent="0.25">
      <c r="A403" t="s">
        <v>545</v>
      </c>
      <c r="B403">
        <v>121197212</v>
      </c>
      <c r="C403" t="s">
        <v>948</v>
      </c>
      <c r="D403" s="24" t="s">
        <v>93</v>
      </c>
      <c r="E403" s="24" t="s">
        <v>92</v>
      </c>
      <c r="F403" s="24" t="s">
        <v>92</v>
      </c>
      <c r="G403" s="24" t="s">
        <v>92</v>
      </c>
      <c r="H403" t="s">
        <v>94</v>
      </c>
      <c r="I403" t="s">
        <v>94</v>
      </c>
      <c r="J403" t="s">
        <v>94</v>
      </c>
      <c r="K403" t="s">
        <v>94</v>
      </c>
      <c r="L403" t="s">
        <v>94</v>
      </c>
      <c r="M403" t="s">
        <v>94</v>
      </c>
      <c r="N403" t="s">
        <v>94</v>
      </c>
      <c r="O403" t="s">
        <v>94</v>
      </c>
      <c r="P403" t="s">
        <v>94</v>
      </c>
      <c r="Q403" t="s">
        <v>94</v>
      </c>
      <c r="R403" t="s">
        <v>94</v>
      </c>
      <c r="S403" t="s">
        <v>94</v>
      </c>
    </row>
    <row r="404" spans="1:19" x14ac:dyDescent="0.25">
      <c r="A404" t="s">
        <v>545</v>
      </c>
      <c r="B404">
        <v>122017415</v>
      </c>
      <c r="C404" t="s">
        <v>949</v>
      </c>
      <c r="D404" s="24" t="s">
        <v>92</v>
      </c>
      <c r="E404" s="24" t="s">
        <v>93</v>
      </c>
      <c r="F404" s="24" t="s">
        <v>93</v>
      </c>
      <c r="G404" s="24" t="s">
        <v>93</v>
      </c>
      <c r="H404" t="s">
        <v>94</v>
      </c>
      <c r="I404" t="s">
        <v>94</v>
      </c>
      <c r="J404" t="s">
        <v>94</v>
      </c>
      <c r="K404" t="s">
        <v>94</v>
      </c>
      <c r="L404" t="s">
        <v>94</v>
      </c>
      <c r="M404" t="s">
        <v>94</v>
      </c>
      <c r="N404" t="s">
        <v>94</v>
      </c>
      <c r="O404" t="s">
        <v>94</v>
      </c>
      <c r="P404" t="s">
        <v>94</v>
      </c>
      <c r="Q404" t="s">
        <v>94</v>
      </c>
      <c r="R404" t="s">
        <v>94</v>
      </c>
      <c r="S404" t="s">
        <v>94</v>
      </c>
    </row>
    <row r="405" spans="1:19" x14ac:dyDescent="0.25">
      <c r="A405" t="s">
        <v>545</v>
      </c>
      <c r="B405">
        <v>122272546</v>
      </c>
      <c r="C405" t="s">
        <v>950</v>
      </c>
      <c r="D405" s="24" t="s">
        <v>98</v>
      </c>
      <c r="E405" s="24" t="s">
        <v>99</v>
      </c>
      <c r="F405" s="24" t="s">
        <v>99</v>
      </c>
      <c r="G405" s="24" t="s">
        <v>99</v>
      </c>
      <c r="H405" t="s">
        <v>94</v>
      </c>
      <c r="I405" t="s">
        <v>94</v>
      </c>
      <c r="J405" t="s">
        <v>94</v>
      </c>
      <c r="K405" t="s">
        <v>94</v>
      </c>
      <c r="L405" t="s">
        <v>94</v>
      </c>
      <c r="M405" t="s">
        <v>94</v>
      </c>
      <c r="N405" t="s">
        <v>94</v>
      </c>
      <c r="O405" t="s">
        <v>94</v>
      </c>
      <c r="P405" t="s">
        <v>94</v>
      </c>
      <c r="Q405" t="s">
        <v>94</v>
      </c>
      <c r="R405" t="s">
        <v>94</v>
      </c>
      <c r="S405" t="s">
        <v>94</v>
      </c>
    </row>
    <row r="406" spans="1:19" x14ac:dyDescent="0.25">
      <c r="A406" t="s">
        <v>545</v>
      </c>
      <c r="B406">
        <v>122272683</v>
      </c>
      <c r="C406" t="s">
        <v>951</v>
      </c>
      <c r="D406" s="24" t="s">
        <v>98</v>
      </c>
      <c r="E406" s="24" t="s">
        <v>92</v>
      </c>
      <c r="F406" s="24" t="s">
        <v>92</v>
      </c>
      <c r="G406" s="24" t="s">
        <v>92</v>
      </c>
      <c r="H406" t="s">
        <v>94</v>
      </c>
      <c r="I406" t="s">
        <v>94</v>
      </c>
      <c r="J406" t="s">
        <v>94</v>
      </c>
      <c r="K406" t="s">
        <v>94</v>
      </c>
      <c r="L406" t="s">
        <v>94</v>
      </c>
      <c r="M406" t="s">
        <v>94</v>
      </c>
      <c r="N406" t="s">
        <v>94</v>
      </c>
      <c r="O406" t="s">
        <v>94</v>
      </c>
      <c r="P406" t="s">
        <v>94</v>
      </c>
      <c r="Q406" t="s">
        <v>94</v>
      </c>
      <c r="R406" t="s">
        <v>94</v>
      </c>
      <c r="S406" t="s">
        <v>94</v>
      </c>
    </row>
    <row r="407" spans="1:19" x14ac:dyDescent="0.25">
      <c r="A407" t="s">
        <v>545</v>
      </c>
      <c r="B407">
        <v>122418201</v>
      </c>
      <c r="C407" t="s">
        <v>952</v>
      </c>
      <c r="D407" s="24" t="s">
        <v>99</v>
      </c>
      <c r="E407" s="24" t="s">
        <v>93</v>
      </c>
      <c r="F407" s="24" t="s">
        <v>93</v>
      </c>
      <c r="G407" s="24" t="s">
        <v>93</v>
      </c>
      <c r="H407" t="s">
        <v>94</v>
      </c>
      <c r="I407" t="s">
        <v>94</v>
      </c>
      <c r="J407" t="s">
        <v>94</v>
      </c>
      <c r="K407" t="s">
        <v>94</v>
      </c>
      <c r="L407" t="s">
        <v>94</v>
      </c>
      <c r="M407" t="s">
        <v>94</v>
      </c>
      <c r="N407" t="s">
        <v>94</v>
      </c>
      <c r="O407" t="s">
        <v>94</v>
      </c>
      <c r="P407" t="s">
        <v>94</v>
      </c>
      <c r="Q407" t="s">
        <v>94</v>
      </c>
      <c r="R407" t="s">
        <v>94</v>
      </c>
      <c r="S407" t="s">
        <v>94</v>
      </c>
    </row>
    <row r="408" spans="1:19" x14ac:dyDescent="0.25">
      <c r="A408" t="s">
        <v>545</v>
      </c>
      <c r="B408">
        <v>124961546</v>
      </c>
      <c r="C408" t="s">
        <v>953</v>
      </c>
      <c r="D408" s="24" t="s">
        <v>98</v>
      </c>
      <c r="E408" s="24" t="s">
        <v>92</v>
      </c>
      <c r="F408" s="24" t="s">
        <v>92</v>
      </c>
      <c r="G408" s="24" t="s">
        <v>92</v>
      </c>
      <c r="H408" t="s">
        <v>94</v>
      </c>
      <c r="I408" t="s">
        <v>94</v>
      </c>
      <c r="J408" t="s">
        <v>94</v>
      </c>
      <c r="K408" t="s">
        <v>94</v>
      </c>
      <c r="L408" t="s">
        <v>94</v>
      </c>
      <c r="M408" t="s">
        <v>94</v>
      </c>
      <c r="N408" t="s">
        <v>94</v>
      </c>
      <c r="O408" t="s">
        <v>94</v>
      </c>
      <c r="P408" t="s">
        <v>94</v>
      </c>
      <c r="Q408" t="s">
        <v>94</v>
      </c>
      <c r="R408" t="s">
        <v>94</v>
      </c>
      <c r="S408" t="s">
        <v>94</v>
      </c>
    </row>
    <row r="409" spans="1:19" x14ac:dyDescent="0.25">
      <c r="A409" t="s">
        <v>545</v>
      </c>
      <c r="B409">
        <v>138398329</v>
      </c>
      <c r="C409" t="s">
        <v>954</v>
      </c>
      <c r="D409" s="24" t="s">
        <v>92</v>
      </c>
      <c r="E409" s="24" t="s">
        <v>93</v>
      </c>
      <c r="F409" s="24" t="s">
        <v>93</v>
      </c>
      <c r="G409" s="24" t="s">
        <v>93</v>
      </c>
      <c r="H409" t="s">
        <v>94</v>
      </c>
      <c r="I409" t="s">
        <v>94</v>
      </c>
      <c r="J409" t="s">
        <v>94</v>
      </c>
      <c r="K409" t="s">
        <v>94</v>
      </c>
      <c r="L409" t="s">
        <v>94</v>
      </c>
      <c r="M409" t="s">
        <v>94</v>
      </c>
      <c r="N409" t="s">
        <v>94</v>
      </c>
      <c r="O409" t="s">
        <v>94</v>
      </c>
      <c r="P409" t="s">
        <v>94</v>
      </c>
      <c r="Q409" t="s">
        <v>94</v>
      </c>
      <c r="R409" t="s">
        <v>94</v>
      </c>
      <c r="S409" t="s">
        <v>94</v>
      </c>
    </row>
    <row r="410" spans="1:19" x14ac:dyDescent="0.25">
      <c r="A410" t="s">
        <v>545</v>
      </c>
      <c r="B410">
        <v>138868381</v>
      </c>
      <c r="C410" t="s">
        <v>955</v>
      </c>
      <c r="D410" s="24" t="s">
        <v>92</v>
      </c>
      <c r="E410" s="24" t="s">
        <v>93</v>
      </c>
      <c r="F410" s="24" t="s">
        <v>93</v>
      </c>
      <c r="G410" s="24" t="s">
        <v>93</v>
      </c>
      <c r="H410" t="s">
        <v>94</v>
      </c>
      <c r="I410" t="s">
        <v>94</v>
      </c>
      <c r="J410" t="s">
        <v>94</v>
      </c>
      <c r="K410" t="s">
        <v>94</v>
      </c>
      <c r="L410" t="s">
        <v>94</v>
      </c>
      <c r="M410" t="s">
        <v>94</v>
      </c>
      <c r="N410" t="s">
        <v>94</v>
      </c>
      <c r="O410" t="s">
        <v>94</v>
      </c>
      <c r="P410" t="s">
        <v>94</v>
      </c>
      <c r="Q410" t="s">
        <v>94</v>
      </c>
      <c r="R410" t="s">
        <v>94</v>
      </c>
      <c r="S410" t="s">
        <v>94</v>
      </c>
    </row>
    <row r="411" spans="1:19" x14ac:dyDescent="0.25">
      <c r="A411" t="s">
        <v>545</v>
      </c>
      <c r="B411">
        <v>138929420</v>
      </c>
      <c r="C411" t="s">
        <v>956</v>
      </c>
      <c r="D411" s="24" t="s">
        <v>98</v>
      </c>
      <c r="E411" s="24" t="s">
        <v>99</v>
      </c>
      <c r="F411" s="24" t="s">
        <v>99</v>
      </c>
      <c r="G411" s="24" t="s">
        <v>99</v>
      </c>
      <c r="H411" t="s">
        <v>94</v>
      </c>
      <c r="I411" t="s">
        <v>94</v>
      </c>
      <c r="J411" t="s">
        <v>94</v>
      </c>
      <c r="K411" t="s">
        <v>94</v>
      </c>
      <c r="L411" t="s">
        <v>94</v>
      </c>
      <c r="M411" t="s">
        <v>94</v>
      </c>
      <c r="N411" t="s">
        <v>94</v>
      </c>
      <c r="O411" t="s">
        <v>94</v>
      </c>
      <c r="P411" t="s">
        <v>94</v>
      </c>
      <c r="Q411" t="s">
        <v>94</v>
      </c>
      <c r="R411" t="s">
        <v>94</v>
      </c>
      <c r="S411" t="s">
        <v>94</v>
      </c>
    </row>
    <row r="412" spans="1:19" x14ac:dyDescent="0.25">
      <c r="A412" t="s">
        <v>545</v>
      </c>
      <c r="B412">
        <v>139289019</v>
      </c>
      <c r="C412" t="s">
        <v>957</v>
      </c>
      <c r="D412" s="24" t="s">
        <v>98</v>
      </c>
      <c r="E412" s="24" t="s">
        <v>99</v>
      </c>
      <c r="F412" s="24" t="s">
        <v>99</v>
      </c>
      <c r="G412" s="24" t="s">
        <v>99</v>
      </c>
      <c r="H412" t="s">
        <v>94</v>
      </c>
      <c r="I412" t="s">
        <v>94</v>
      </c>
      <c r="J412" t="s">
        <v>94</v>
      </c>
      <c r="K412" t="s">
        <v>94</v>
      </c>
      <c r="L412" t="s">
        <v>94</v>
      </c>
      <c r="M412" t="s">
        <v>94</v>
      </c>
      <c r="N412" t="s">
        <v>94</v>
      </c>
      <c r="O412" t="s">
        <v>94</v>
      </c>
      <c r="P412" t="s">
        <v>94</v>
      </c>
      <c r="Q412" t="s">
        <v>94</v>
      </c>
      <c r="R412" t="s">
        <v>94</v>
      </c>
      <c r="S412" t="s">
        <v>94</v>
      </c>
    </row>
    <row r="413" spans="1:19" x14ac:dyDescent="0.25">
      <c r="A413" t="s">
        <v>545</v>
      </c>
      <c r="B413">
        <v>143889555</v>
      </c>
      <c r="C413" t="s">
        <v>958</v>
      </c>
      <c r="D413" s="24" t="s">
        <v>92</v>
      </c>
      <c r="E413" s="24" t="s">
        <v>93</v>
      </c>
      <c r="F413" s="24" t="s">
        <v>93</v>
      </c>
      <c r="G413" s="24" t="s">
        <v>93</v>
      </c>
      <c r="H413" t="s">
        <v>94</v>
      </c>
      <c r="I413" t="s">
        <v>94</v>
      </c>
      <c r="J413" t="s">
        <v>94</v>
      </c>
      <c r="K413" t="s">
        <v>94</v>
      </c>
      <c r="L413" t="s">
        <v>94</v>
      </c>
      <c r="M413" t="s">
        <v>94</v>
      </c>
      <c r="N413" t="s">
        <v>94</v>
      </c>
      <c r="O413" t="s">
        <v>94</v>
      </c>
      <c r="P413" t="s">
        <v>94</v>
      </c>
      <c r="Q413" t="s">
        <v>94</v>
      </c>
      <c r="R413" t="s">
        <v>94</v>
      </c>
      <c r="S413" t="s">
        <v>94</v>
      </c>
    </row>
    <row r="414" spans="1:19" x14ac:dyDescent="0.25">
      <c r="A414" t="s">
        <v>545</v>
      </c>
      <c r="B414">
        <v>147876179</v>
      </c>
      <c r="C414" t="s">
        <v>959</v>
      </c>
      <c r="D414" s="24" t="s">
        <v>92</v>
      </c>
      <c r="E414" s="24" t="s">
        <v>98</v>
      </c>
      <c r="F414" s="24" t="s">
        <v>98</v>
      </c>
      <c r="G414" s="24" t="s">
        <v>98</v>
      </c>
      <c r="H414" t="s">
        <v>94</v>
      </c>
      <c r="I414" t="s">
        <v>94</v>
      </c>
      <c r="J414" t="s">
        <v>94</v>
      </c>
      <c r="K414" t="s">
        <v>94</v>
      </c>
      <c r="L414" t="s">
        <v>94</v>
      </c>
      <c r="M414" t="s">
        <v>94</v>
      </c>
      <c r="N414" t="s">
        <v>94</v>
      </c>
      <c r="O414" t="s">
        <v>94</v>
      </c>
      <c r="P414" t="s">
        <v>94</v>
      </c>
      <c r="Q414" t="s">
        <v>94</v>
      </c>
      <c r="R414" t="s">
        <v>94</v>
      </c>
      <c r="S414" t="s">
        <v>94</v>
      </c>
    </row>
    <row r="415" spans="1:19" x14ac:dyDescent="0.25">
      <c r="A415" t="s">
        <v>545</v>
      </c>
      <c r="B415">
        <v>152196266</v>
      </c>
      <c r="C415" t="s">
        <v>960</v>
      </c>
      <c r="D415" s="24" t="s">
        <v>98</v>
      </c>
      <c r="E415" s="24" t="s">
        <v>99</v>
      </c>
      <c r="F415" s="24" t="s">
        <v>99</v>
      </c>
      <c r="G415" s="24" t="s">
        <v>99</v>
      </c>
      <c r="H415" t="s">
        <v>94</v>
      </c>
      <c r="I415" t="s">
        <v>94</v>
      </c>
      <c r="J415" t="s">
        <v>94</v>
      </c>
      <c r="K415" t="s">
        <v>94</v>
      </c>
      <c r="L415" t="s">
        <v>94</v>
      </c>
      <c r="M415" t="s">
        <v>94</v>
      </c>
      <c r="N415" t="s">
        <v>94</v>
      </c>
      <c r="O415" t="s">
        <v>94</v>
      </c>
      <c r="P415" t="s">
        <v>94</v>
      </c>
      <c r="Q415" t="s">
        <v>94</v>
      </c>
      <c r="R415" t="s">
        <v>94</v>
      </c>
      <c r="S415" t="s">
        <v>94</v>
      </c>
    </row>
    <row r="416" spans="1:19" x14ac:dyDescent="0.25">
      <c r="A416" t="s">
        <v>545</v>
      </c>
      <c r="B416">
        <v>157391094</v>
      </c>
      <c r="C416" t="s">
        <v>961</v>
      </c>
      <c r="D416" s="24" t="s">
        <v>98</v>
      </c>
      <c r="E416" s="24" t="s">
        <v>99</v>
      </c>
      <c r="F416" s="24" t="s">
        <v>99</v>
      </c>
      <c r="G416" s="24" t="s">
        <v>99</v>
      </c>
      <c r="H416" t="s">
        <v>94</v>
      </c>
      <c r="I416" t="s">
        <v>94</v>
      </c>
      <c r="J416" t="s">
        <v>94</v>
      </c>
      <c r="K416" t="s">
        <v>94</v>
      </c>
      <c r="L416" t="s">
        <v>94</v>
      </c>
      <c r="M416" t="s">
        <v>94</v>
      </c>
      <c r="N416" t="s">
        <v>94</v>
      </c>
      <c r="O416" t="s">
        <v>94</v>
      </c>
      <c r="P416" t="s">
        <v>94</v>
      </c>
      <c r="Q416" t="s">
        <v>94</v>
      </c>
      <c r="R416" t="s">
        <v>94</v>
      </c>
      <c r="S416" t="s">
        <v>94</v>
      </c>
    </row>
    <row r="417" spans="1:19" x14ac:dyDescent="0.25">
      <c r="A417" t="s">
        <v>545</v>
      </c>
      <c r="B417">
        <v>162668340</v>
      </c>
      <c r="C417" t="s">
        <v>962</v>
      </c>
      <c r="D417" s="24" t="s">
        <v>99</v>
      </c>
      <c r="E417" s="24" t="s">
        <v>98</v>
      </c>
      <c r="F417" s="24" t="s">
        <v>98</v>
      </c>
      <c r="G417" s="24" t="s">
        <v>98</v>
      </c>
      <c r="H417" t="s">
        <v>94</v>
      </c>
      <c r="I417" t="s">
        <v>94</v>
      </c>
      <c r="J417" t="s">
        <v>94</v>
      </c>
      <c r="K417" t="s">
        <v>94</v>
      </c>
      <c r="L417" t="s">
        <v>94</v>
      </c>
      <c r="M417" t="s">
        <v>94</v>
      </c>
      <c r="N417" t="s">
        <v>94</v>
      </c>
      <c r="O417" t="s">
        <v>94</v>
      </c>
      <c r="P417" t="s">
        <v>94</v>
      </c>
      <c r="Q417" t="s">
        <v>94</v>
      </c>
      <c r="R417" t="s">
        <v>94</v>
      </c>
      <c r="S417" t="s">
        <v>94</v>
      </c>
    </row>
    <row r="418" spans="1:19" x14ac:dyDescent="0.25">
      <c r="A418" t="s">
        <v>545</v>
      </c>
      <c r="B418">
        <v>162668345</v>
      </c>
      <c r="C418" t="s">
        <v>963</v>
      </c>
      <c r="D418" s="24" t="s">
        <v>98</v>
      </c>
      <c r="E418" s="24" t="s">
        <v>99</v>
      </c>
      <c r="F418" s="24" t="s">
        <v>99</v>
      </c>
      <c r="G418" s="24" t="s">
        <v>99</v>
      </c>
      <c r="H418" t="s">
        <v>94</v>
      </c>
      <c r="I418" t="s">
        <v>94</v>
      </c>
      <c r="J418" t="s">
        <v>94</v>
      </c>
      <c r="K418" t="s">
        <v>94</v>
      </c>
      <c r="L418" t="s">
        <v>94</v>
      </c>
      <c r="M418" t="s">
        <v>94</v>
      </c>
      <c r="N418" t="s">
        <v>94</v>
      </c>
      <c r="O418" t="s">
        <v>94</v>
      </c>
      <c r="P418" t="s">
        <v>94</v>
      </c>
      <c r="Q418" t="s">
        <v>94</v>
      </c>
      <c r="R418" t="s">
        <v>94</v>
      </c>
      <c r="S418" t="s">
        <v>94</v>
      </c>
    </row>
    <row r="419" spans="1:19" x14ac:dyDescent="0.25">
      <c r="A419" t="s">
        <v>545</v>
      </c>
      <c r="B419">
        <v>186389303</v>
      </c>
      <c r="C419" t="s">
        <v>964</v>
      </c>
      <c r="D419" s="24" t="s">
        <v>92</v>
      </c>
      <c r="E419" s="24" t="s">
        <v>93</v>
      </c>
      <c r="F419" s="24" t="s">
        <v>93</v>
      </c>
      <c r="G419" s="24" t="s">
        <v>93</v>
      </c>
      <c r="H419" t="s">
        <v>94</v>
      </c>
      <c r="I419" t="s">
        <v>94</v>
      </c>
      <c r="J419" t="s">
        <v>94</v>
      </c>
      <c r="K419" t="s">
        <v>94</v>
      </c>
      <c r="L419" t="s">
        <v>94</v>
      </c>
      <c r="M419" t="s">
        <v>94</v>
      </c>
      <c r="N419" t="s">
        <v>94</v>
      </c>
      <c r="O419" t="s">
        <v>94</v>
      </c>
      <c r="P419" t="s">
        <v>94</v>
      </c>
      <c r="Q419" t="s">
        <v>94</v>
      </c>
      <c r="R419" t="s">
        <v>94</v>
      </c>
      <c r="S419" t="s">
        <v>94</v>
      </c>
    </row>
    <row r="420" spans="1:19" x14ac:dyDescent="0.25">
      <c r="A420" t="s">
        <v>545</v>
      </c>
      <c r="B420">
        <v>186915195</v>
      </c>
      <c r="C420" t="s">
        <v>965</v>
      </c>
      <c r="D420" s="24" t="s">
        <v>92</v>
      </c>
      <c r="E420" s="24" t="s">
        <v>93</v>
      </c>
      <c r="F420" s="24" t="s">
        <v>93</v>
      </c>
      <c r="G420" s="24" t="s">
        <v>93</v>
      </c>
      <c r="H420" t="s">
        <v>94</v>
      </c>
      <c r="I420" t="s">
        <v>94</v>
      </c>
      <c r="J420" t="s">
        <v>94</v>
      </c>
      <c r="K420" t="s">
        <v>94</v>
      </c>
      <c r="L420" t="s">
        <v>94</v>
      </c>
      <c r="M420" t="s">
        <v>94</v>
      </c>
      <c r="N420" t="s">
        <v>94</v>
      </c>
      <c r="O420" t="s">
        <v>94</v>
      </c>
      <c r="P420" t="s">
        <v>94</v>
      </c>
      <c r="Q420" t="s">
        <v>94</v>
      </c>
      <c r="R420" t="s">
        <v>94</v>
      </c>
      <c r="S420" t="s">
        <v>94</v>
      </c>
    </row>
    <row r="421" spans="1:19" x14ac:dyDescent="0.25">
      <c r="A421" t="s">
        <v>545</v>
      </c>
      <c r="B421">
        <v>191185742</v>
      </c>
      <c r="C421" t="s">
        <v>966</v>
      </c>
      <c r="D421" s="24" t="s">
        <v>92</v>
      </c>
      <c r="E421" s="24" t="s">
        <v>93</v>
      </c>
      <c r="F421" s="24" t="s">
        <v>93</v>
      </c>
      <c r="G421" s="24" t="s">
        <v>93</v>
      </c>
      <c r="H421" t="s">
        <v>94</v>
      </c>
      <c r="I421" t="s">
        <v>94</v>
      </c>
      <c r="J421" t="s">
        <v>94</v>
      </c>
      <c r="K421" t="s">
        <v>94</v>
      </c>
      <c r="L421" t="s">
        <v>94</v>
      </c>
      <c r="M421" t="s">
        <v>94</v>
      </c>
      <c r="N421" t="s">
        <v>94</v>
      </c>
      <c r="O421" t="s">
        <v>94</v>
      </c>
      <c r="P421" t="s">
        <v>94</v>
      </c>
      <c r="Q421" t="s">
        <v>94</v>
      </c>
      <c r="R421" t="s">
        <v>94</v>
      </c>
      <c r="S421" t="s">
        <v>94</v>
      </c>
    </row>
    <row r="422" spans="1:19" x14ac:dyDescent="0.25">
      <c r="A422" t="s">
        <v>545</v>
      </c>
      <c r="B422">
        <v>194183760</v>
      </c>
      <c r="C422" t="s">
        <v>967</v>
      </c>
      <c r="D422" s="24" t="s">
        <v>98</v>
      </c>
      <c r="E422" s="24" t="s">
        <v>92</v>
      </c>
      <c r="F422" s="24" t="s">
        <v>92</v>
      </c>
      <c r="G422" s="24" t="s">
        <v>92</v>
      </c>
      <c r="H422" t="s">
        <v>94</v>
      </c>
      <c r="I422" t="s">
        <v>94</v>
      </c>
      <c r="J422" t="s">
        <v>94</v>
      </c>
      <c r="K422" t="s">
        <v>94</v>
      </c>
      <c r="L422" t="s">
        <v>94</v>
      </c>
      <c r="M422" t="s">
        <v>94</v>
      </c>
      <c r="N422" t="s">
        <v>94</v>
      </c>
      <c r="O422" t="s">
        <v>94</v>
      </c>
      <c r="P422" t="s">
        <v>94</v>
      </c>
      <c r="Q422" t="s">
        <v>94</v>
      </c>
      <c r="R422" t="s">
        <v>94</v>
      </c>
      <c r="S422" t="s">
        <v>94</v>
      </c>
    </row>
    <row r="423" spans="1:19" x14ac:dyDescent="0.25">
      <c r="A423" t="s">
        <v>545</v>
      </c>
      <c r="B423">
        <v>194734365</v>
      </c>
      <c r="C423" t="s">
        <v>968</v>
      </c>
      <c r="D423" s="24" t="s">
        <v>99</v>
      </c>
      <c r="E423" s="24" t="s">
        <v>98</v>
      </c>
      <c r="F423" s="24" t="s">
        <v>98</v>
      </c>
      <c r="G423" s="24" t="s">
        <v>98</v>
      </c>
      <c r="H423" t="s">
        <v>94</v>
      </c>
      <c r="I423" t="s">
        <v>94</v>
      </c>
      <c r="J423" t="s">
        <v>94</v>
      </c>
      <c r="K423" t="s">
        <v>94</v>
      </c>
      <c r="L423" t="s">
        <v>94</v>
      </c>
      <c r="M423" t="s">
        <v>94</v>
      </c>
      <c r="N423" t="s">
        <v>94</v>
      </c>
      <c r="O423" t="s">
        <v>94</v>
      </c>
      <c r="P423" t="s">
        <v>94</v>
      </c>
      <c r="Q423" t="s">
        <v>94</v>
      </c>
      <c r="R423" t="s">
        <v>94</v>
      </c>
      <c r="S423" t="s">
        <v>94</v>
      </c>
    </row>
    <row r="424" spans="1:19" x14ac:dyDescent="0.25">
      <c r="A424" t="s">
        <v>545</v>
      </c>
      <c r="B424">
        <v>202425391</v>
      </c>
      <c r="C424" t="s">
        <v>969</v>
      </c>
      <c r="D424" s="24" t="s">
        <v>99</v>
      </c>
      <c r="E424" s="24" t="s">
        <v>98</v>
      </c>
      <c r="F424" s="24" t="s">
        <v>98</v>
      </c>
      <c r="G424" s="24" t="s">
        <v>98</v>
      </c>
      <c r="H424" t="s">
        <v>94</v>
      </c>
      <c r="I424" t="s">
        <v>94</v>
      </c>
      <c r="J424" t="s">
        <v>94</v>
      </c>
      <c r="K424" t="s">
        <v>94</v>
      </c>
      <c r="L424" t="s">
        <v>94</v>
      </c>
      <c r="M424" t="s">
        <v>94</v>
      </c>
      <c r="N424" t="s">
        <v>94</v>
      </c>
      <c r="O424" t="s">
        <v>94</v>
      </c>
      <c r="P424" t="s">
        <v>94</v>
      </c>
      <c r="Q424" t="s">
        <v>94</v>
      </c>
      <c r="R424" t="s">
        <v>94</v>
      </c>
      <c r="S424" t="s">
        <v>94</v>
      </c>
    </row>
    <row r="425" spans="1:19" x14ac:dyDescent="0.25">
      <c r="A425" t="s">
        <v>545</v>
      </c>
      <c r="B425">
        <v>211022600</v>
      </c>
      <c r="C425" t="s">
        <v>970</v>
      </c>
      <c r="D425" s="24" t="s">
        <v>98</v>
      </c>
      <c r="E425" s="24" t="s">
        <v>99</v>
      </c>
      <c r="F425" s="24" t="s">
        <v>99</v>
      </c>
      <c r="G425" s="24" t="s">
        <v>99</v>
      </c>
      <c r="H425" t="s">
        <v>94</v>
      </c>
      <c r="I425" t="s">
        <v>94</v>
      </c>
      <c r="J425" t="s">
        <v>94</v>
      </c>
      <c r="K425" t="s">
        <v>94</v>
      </c>
      <c r="L425" t="s">
        <v>94</v>
      </c>
      <c r="M425" t="s">
        <v>94</v>
      </c>
      <c r="N425" t="s">
        <v>94</v>
      </c>
      <c r="O425" t="s">
        <v>94</v>
      </c>
      <c r="P425" t="s">
        <v>94</v>
      </c>
      <c r="Q425" t="s">
        <v>94</v>
      </c>
      <c r="R425" t="s">
        <v>94</v>
      </c>
      <c r="S425" t="s">
        <v>94</v>
      </c>
    </row>
    <row r="426" spans="1:19" x14ac:dyDescent="0.25">
      <c r="A426" t="s">
        <v>545</v>
      </c>
      <c r="B426">
        <v>221792430</v>
      </c>
      <c r="C426" t="s">
        <v>971</v>
      </c>
      <c r="D426" s="24" t="s">
        <v>99</v>
      </c>
      <c r="E426" s="24" t="s">
        <v>93</v>
      </c>
      <c r="F426" s="24" t="s">
        <v>93</v>
      </c>
      <c r="G426" s="24" t="s">
        <v>93</v>
      </c>
      <c r="H426" t="s">
        <v>94</v>
      </c>
      <c r="I426" t="s">
        <v>94</v>
      </c>
      <c r="J426" t="s">
        <v>94</v>
      </c>
      <c r="K426" t="s">
        <v>94</v>
      </c>
      <c r="L426" t="s">
        <v>94</v>
      </c>
      <c r="M426" t="s">
        <v>94</v>
      </c>
      <c r="N426" t="s">
        <v>94</v>
      </c>
      <c r="O426" t="s">
        <v>94</v>
      </c>
      <c r="P426" t="s">
        <v>94</v>
      </c>
      <c r="Q426" t="s">
        <v>94</v>
      </c>
      <c r="R426" t="s">
        <v>94</v>
      </c>
      <c r="S426" t="s">
        <v>94</v>
      </c>
    </row>
    <row r="427" spans="1:19" x14ac:dyDescent="0.25">
      <c r="A427" t="s">
        <v>545</v>
      </c>
      <c r="B427">
        <v>223640146</v>
      </c>
      <c r="C427" t="s">
        <v>972</v>
      </c>
      <c r="D427" s="24" t="s">
        <v>93</v>
      </c>
      <c r="E427" s="24" t="s">
        <v>99</v>
      </c>
      <c r="F427" s="24" t="s">
        <v>99</v>
      </c>
      <c r="G427" s="24" t="s">
        <v>99</v>
      </c>
      <c r="H427" t="s">
        <v>94</v>
      </c>
      <c r="I427" t="s">
        <v>94</v>
      </c>
      <c r="J427" t="s">
        <v>94</v>
      </c>
      <c r="K427" t="s">
        <v>94</v>
      </c>
      <c r="L427" t="s">
        <v>94</v>
      </c>
      <c r="M427" t="s">
        <v>94</v>
      </c>
      <c r="N427" t="s">
        <v>94</v>
      </c>
      <c r="O427" t="s">
        <v>94</v>
      </c>
      <c r="P427" t="s">
        <v>94</v>
      </c>
      <c r="Q427" t="s">
        <v>94</v>
      </c>
      <c r="R427" t="s">
        <v>94</v>
      </c>
      <c r="S427" t="s">
        <v>94</v>
      </c>
    </row>
    <row r="428" spans="1:19" x14ac:dyDescent="0.25">
      <c r="A428" t="s">
        <v>545</v>
      </c>
      <c r="B428">
        <v>249843542</v>
      </c>
      <c r="C428" t="s">
        <v>973</v>
      </c>
      <c r="D428" s="24" t="s">
        <v>92</v>
      </c>
      <c r="E428" s="24" t="s">
        <v>93</v>
      </c>
      <c r="F428" s="24" t="s">
        <v>93</v>
      </c>
      <c r="G428" s="24" t="s">
        <v>93</v>
      </c>
      <c r="H428" t="s">
        <v>94</v>
      </c>
      <c r="I428" t="s">
        <v>94</v>
      </c>
      <c r="J428" t="s">
        <v>94</v>
      </c>
      <c r="K428" t="s">
        <v>94</v>
      </c>
      <c r="L428" t="s">
        <v>94</v>
      </c>
      <c r="M428" t="s">
        <v>94</v>
      </c>
      <c r="N428" t="s">
        <v>94</v>
      </c>
      <c r="O428" t="s">
        <v>94</v>
      </c>
      <c r="P428" t="s">
        <v>94</v>
      </c>
      <c r="Q428" t="s">
        <v>94</v>
      </c>
      <c r="R428" t="s">
        <v>94</v>
      </c>
      <c r="S428" t="s">
        <v>94</v>
      </c>
    </row>
    <row r="429" spans="1:19" x14ac:dyDescent="0.25">
      <c r="A429" t="s">
        <v>545</v>
      </c>
      <c r="B429">
        <v>287625310</v>
      </c>
      <c r="C429" t="s">
        <v>974</v>
      </c>
      <c r="D429" s="24" t="s">
        <v>93</v>
      </c>
      <c r="E429" s="24" t="s">
        <v>98</v>
      </c>
      <c r="F429" s="24" t="s">
        <v>98</v>
      </c>
      <c r="G429" s="24" t="s">
        <v>98</v>
      </c>
      <c r="H429" t="s">
        <v>94</v>
      </c>
      <c r="I429" t="s">
        <v>94</v>
      </c>
      <c r="J429" t="s">
        <v>94</v>
      </c>
      <c r="K429" t="s">
        <v>94</v>
      </c>
      <c r="L429" t="s">
        <v>94</v>
      </c>
      <c r="M429" t="s">
        <v>94</v>
      </c>
      <c r="N429" t="s">
        <v>94</v>
      </c>
      <c r="O429" t="s">
        <v>94</v>
      </c>
      <c r="P429" t="s">
        <v>94</v>
      </c>
      <c r="Q429" t="s">
        <v>94</v>
      </c>
      <c r="R429" t="s">
        <v>94</v>
      </c>
      <c r="S429" t="s">
        <v>94</v>
      </c>
    </row>
    <row r="430" spans="1:19" x14ac:dyDescent="0.25">
      <c r="A430" t="s">
        <v>545</v>
      </c>
      <c r="B430">
        <v>291207528</v>
      </c>
      <c r="C430" t="s">
        <v>975</v>
      </c>
      <c r="D430" s="24" t="s">
        <v>93</v>
      </c>
      <c r="E430" s="24" t="s">
        <v>92</v>
      </c>
      <c r="F430" s="24" t="s">
        <v>92</v>
      </c>
      <c r="G430" s="24" t="s">
        <v>92</v>
      </c>
      <c r="H430" t="s">
        <v>94</v>
      </c>
      <c r="I430" t="s">
        <v>94</v>
      </c>
      <c r="J430" t="s">
        <v>94</v>
      </c>
      <c r="K430" t="s">
        <v>94</v>
      </c>
      <c r="L430" t="s">
        <v>94</v>
      </c>
      <c r="M430" t="s">
        <v>94</v>
      </c>
      <c r="N430" t="s">
        <v>94</v>
      </c>
      <c r="O430" t="s">
        <v>94</v>
      </c>
      <c r="P430" t="s">
        <v>94</v>
      </c>
      <c r="Q430" t="s">
        <v>94</v>
      </c>
      <c r="R430" t="s">
        <v>94</v>
      </c>
      <c r="S430" t="s">
        <v>94</v>
      </c>
    </row>
    <row r="431" spans="1:19" x14ac:dyDescent="0.25">
      <c r="A431" t="s">
        <v>545</v>
      </c>
      <c r="B431">
        <v>296019082</v>
      </c>
      <c r="C431" t="s">
        <v>976</v>
      </c>
      <c r="D431" s="24" t="s">
        <v>92</v>
      </c>
      <c r="E431" s="24" t="s">
        <v>93</v>
      </c>
      <c r="F431" s="24" t="s">
        <v>93</v>
      </c>
      <c r="G431" s="24" t="s">
        <v>93</v>
      </c>
      <c r="H431" t="s">
        <v>94</v>
      </c>
      <c r="I431" t="s">
        <v>94</v>
      </c>
      <c r="J431" t="s">
        <v>94</v>
      </c>
      <c r="K431" t="s">
        <v>94</v>
      </c>
      <c r="L431" t="s">
        <v>94</v>
      </c>
      <c r="M431" t="s">
        <v>94</v>
      </c>
      <c r="N431" t="s">
        <v>94</v>
      </c>
      <c r="O431" t="s">
        <v>94</v>
      </c>
      <c r="P431" t="s">
        <v>94</v>
      </c>
      <c r="Q431" t="s">
        <v>94</v>
      </c>
      <c r="R431" t="s">
        <v>94</v>
      </c>
      <c r="S431" t="s">
        <v>94</v>
      </c>
    </row>
    <row r="432" spans="1:19" x14ac:dyDescent="0.25">
      <c r="A432" t="s">
        <v>545</v>
      </c>
      <c r="B432">
        <v>296078601</v>
      </c>
      <c r="C432" t="s">
        <v>977</v>
      </c>
      <c r="D432" s="24" t="s">
        <v>98</v>
      </c>
      <c r="E432" s="24" t="s">
        <v>99</v>
      </c>
      <c r="F432" s="24" t="s">
        <v>99</v>
      </c>
      <c r="G432" s="24" t="s">
        <v>99</v>
      </c>
      <c r="H432" t="s">
        <v>94</v>
      </c>
      <c r="I432" t="s">
        <v>94</v>
      </c>
      <c r="J432" t="s">
        <v>94</v>
      </c>
      <c r="K432" t="s">
        <v>94</v>
      </c>
      <c r="L432" t="s">
        <v>94</v>
      </c>
      <c r="M432" t="s">
        <v>94</v>
      </c>
      <c r="N432" t="s">
        <v>94</v>
      </c>
      <c r="O432" t="s">
        <v>94</v>
      </c>
      <c r="P432" t="s">
        <v>94</v>
      </c>
      <c r="Q432" t="s">
        <v>94</v>
      </c>
      <c r="R432" t="s">
        <v>94</v>
      </c>
      <c r="S432" t="s">
        <v>94</v>
      </c>
    </row>
    <row r="433" spans="1:19" x14ac:dyDescent="0.25">
      <c r="A433" t="s">
        <v>545</v>
      </c>
      <c r="B433">
        <v>296870011</v>
      </c>
      <c r="C433" t="s">
        <v>978</v>
      </c>
      <c r="D433" s="24" t="s">
        <v>99</v>
      </c>
      <c r="E433" s="24" t="s">
        <v>93</v>
      </c>
      <c r="F433" s="24" t="s">
        <v>99</v>
      </c>
      <c r="G433" s="24" t="s">
        <v>93</v>
      </c>
      <c r="H433" t="s">
        <v>94</v>
      </c>
      <c r="I433" t="s">
        <v>94</v>
      </c>
      <c r="J433" t="s">
        <v>94</v>
      </c>
      <c r="K433" t="s">
        <v>94</v>
      </c>
      <c r="L433" t="s">
        <v>94</v>
      </c>
      <c r="M433" t="s">
        <v>94</v>
      </c>
      <c r="N433" t="s">
        <v>94</v>
      </c>
      <c r="O433" t="s">
        <v>94</v>
      </c>
      <c r="P433" t="s">
        <v>94</v>
      </c>
      <c r="Q433" t="s">
        <v>94</v>
      </c>
      <c r="R433" t="s">
        <v>94</v>
      </c>
      <c r="S433" t="s">
        <v>94</v>
      </c>
    </row>
    <row r="434" spans="1:19" x14ac:dyDescent="0.25">
      <c r="A434" t="s">
        <v>545</v>
      </c>
      <c r="B434">
        <v>297272006</v>
      </c>
      <c r="C434" t="s">
        <v>979</v>
      </c>
      <c r="D434" s="24" t="s">
        <v>92</v>
      </c>
      <c r="E434" s="24" t="s">
        <v>93</v>
      </c>
      <c r="F434" s="24" t="s">
        <v>93</v>
      </c>
      <c r="G434" s="24" t="s">
        <v>93</v>
      </c>
      <c r="H434" t="s">
        <v>94</v>
      </c>
      <c r="I434" t="s">
        <v>94</v>
      </c>
      <c r="J434" t="s">
        <v>94</v>
      </c>
      <c r="K434" t="s">
        <v>94</v>
      </c>
      <c r="L434" t="s">
        <v>94</v>
      </c>
      <c r="M434" t="s">
        <v>94</v>
      </c>
      <c r="N434" t="s">
        <v>94</v>
      </c>
      <c r="O434" t="s">
        <v>94</v>
      </c>
      <c r="P434" t="s">
        <v>94</v>
      </c>
      <c r="Q434" t="s">
        <v>94</v>
      </c>
      <c r="R434" t="s">
        <v>94</v>
      </c>
      <c r="S434" t="s">
        <v>94</v>
      </c>
    </row>
    <row r="435" spans="1:19" x14ac:dyDescent="0.25">
      <c r="A435" t="s">
        <v>545</v>
      </c>
      <c r="B435">
        <v>297307679</v>
      </c>
      <c r="C435" t="s">
        <v>980</v>
      </c>
      <c r="D435" s="24" t="s">
        <v>98</v>
      </c>
      <c r="E435" s="24" t="s">
        <v>92</v>
      </c>
      <c r="F435" s="24" t="s">
        <v>92</v>
      </c>
      <c r="G435" s="24" t="s">
        <v>92</v>
      </c>
      <c r="H435" t="s">
        <v>94</v>
      </c>
      <c r="I435" t="s">
        <v>94</v>
      </c>
      <c r="J435" t="s">
        <v>94</v>
      </c>
      <c r="K435" t="s">
        <v>94</v>
      </c>
      <c r="L435" t="s">
        <v>94</v>
      </c>
      <c r="M435" t="s">
        <v>94</v>
      </c>
      <c r="N435" t="s">
        <v>94</v>
      </c>
      <c r="O435" t="s">
        <v>94</v>
      </c>
      <c r="P435" t="s">
        <v>94</v>
      </c>
      <c r="Q435" t="s">
        <v>94</v>
      </c>
      <c r="R435" t="s">
        <v>94</v>
      </c>
      <c r="S435" t="s">
        <v>94</v>
      </c>
    </row>
    <row r="436" spans="1:19" x14ac:dyDescent="0.25">
      <c r="A436" t="s">
        <v>545</v>
      </c>
      <c r="B436">
        <v>300480549</v>
      </c>
      <c r="C436" t="s">
        <v>981</v>
      </c>
      <c r="D436" s="24" t="s">
        <v>98</v>
      </c>
      <c r="E436" s="24" t="s">
        <v>99</v>
      </c>
      <c r="F436" s="24" t="s">
        <v>99</v>
      </c>
      <c r="G436" s="24" t="s">
        <v>99</v>
      </c>
      <c r="H436" t="s">
        <v>94</v>
      </c>
      <c r="I436" t="s">
        <v>94</v>
      </c>
      <c r="J436" t="s">
        <v>94</v>
      </c>
      <c r="K436" t="s">
        <v>94</v>
      </c>
      <c r="L436" t="s">
        <v>94</v>
      </c>
      <c r="M436" t="s">
        <v>94</v>
      </c>
      <c r="N436" t="s">
        <v>94</v>
      </c>
      <c r="O436" t="s">
        <v>94</v>
      </c>
      <c r="P436" t="s">
        <v>94</v>
      </c>
      <c r="Q436" t="s">
        <v>94</v>
      </c>
      <c r="R436" t="s">
        <v>94</v>
      </c>
      <c r="S436" t="s">
        <v>94</v>
      </c>
    </row>
    <row r="437" spans="1:19" x14ac:dyDescent="0.25">
      <c r="A437" t="s">
        <v>545</v>
      </c>
      <c r="B437">
        <v>303625575</v>
      </c>
      <c r="C437" t="s">
        <v>982</v>
      </c>
      <c r="D437" s="24" t="s">
        <v>92</v>
      </c>
      <c r="E437" s="24" t="s">
        <v>93</v>
      </c>
      <c r="F437" s="24" t="s">
        <v>93</v>
      </c>
      <c r="G437" s="24" t="s">
        <v>93</v>
      </c>
      <c r="H437" t="s">
        <v>94</v>
      </c>
      <c r="I437" t="s">
        <v>94</v>
      </c>
      <c r="J437" t="s">
        <v>94</v>
      </c>
      <c r="K437" t="s">
        <v>94</v>
      </c>
      <c r="L437" t="s">
        <v>94</v>
      </c>
      <c r="M437" t="s">
        <v>94</v>
      </c>
      <c r="N437" t="s">
        <v>94</v>
      </c>
      <c r="O437" t="s">
        <v>94</v>
      </c>
      <c r="P437" t="s">
        <v>94</v>
      </c>
      <c r="Q437" t="s">
        <v>94</v>
      </c>
      <c r="R437" t="s">
        <v>94</v>
      </c>
      <c r="S437" t="s">
        <v>94</v>
      </c>
    </row>
    <row r="438" spans="1:19" x14ac:dyDescent="0.25">
      <c r="A438" t="s">
        <v>545</v>
      </c>
      <c r="B438">
        <v>304201793</v>
      </c>
      <c r="C438" t="s">
        <v>983</v>
      </c>
      <c r="D438" s="24" t="s">
        <v>99</v>
      </c>
      <c r="E438" s="24" t="s">
        <v>99</v>
      </c>
      <c r="F438" s="24" t="s">
        <v>98</v>
      </c>
      <c r="G438" s="24" t="s">
        <v>98</v>
      </c>
      <c r="H438" t="s">
        <v>94</v>
      </c>
      <c r="I438" t="s">
        <v>94</v>
      </c>
      <c r="J438" t="s">
        <v>94</v>
      </c>
      <c r="K438" t="s">
        <v>94</v>
      </c>
      <c r="L438" t="s">
        <v>94</v>
      </c>
      <c r="M438" t="s">
        <v>94</v>
      </c>
      <c r="N438" t="s">
        <v>94</v>
      </c>
      <c r="O438" t="s">
        <v>94</v>
      </c>
      <c r="P438" t="s">
        <v>94</v>
      </c>
      <c r="Q438" t="s">
        <v>94</v>
      </c>
      <c r="R438" t="s">
        <v>94</v>
      </c>
      <c r="S438" t="s">
        <v>94</v>
      </c>
    </row>
    <row r="439" spans="1:19" x14ac:dyDescent="0.25">
      <c r="A439" t="s">
        <v>545</v>
      </c>
      <c r="B439">
        <v>304203315</v>
      </c>
      <c r="C439" t="s">
        <v>984</v>
      </c>
      <c r="D439" s="24" t="s">
        <v>98</v>
      </c>
      <c r="E439" s="24" t="s">
        <v>98</v>
      </c>
      <c r="F439" s="24" t="s">
        <v>99</v>
      </c>
      <c r="G439" s="24" t="s">
        <v>99</v>
      </c>
      <c r="H439" t="s">
        <v>94</v>
      </c>
      <c r="I439" t="s">
        <v>94</v>
      </c>
      <c r="J439" t="s">
        <v>94</v>
      </c>
      <c r="K439" t="s">
        <v>94</v>
      </c>
      <c r="L439" t="s">
        <v>94</v>
      </c>
      <c r="M439" t="s">
        <v>94</v>
      </c>
      <c r="N439" t="s">
        <v>94</v>
      </c>
      <c r="O439" t="s">
        <v>94</v>
      </c>
      <c r="P439" t="s">
        <v>94</v>
      </c>
      <c r="Q439" t="s">
        <v>94</v>
      </c>
      <c r="R439" t="s">
        <v>94</v>
      </c>
      <c r="S439" t="s">
        <v>94</v>
      </c>
    </row>
    <row r="440" spans="1:19" x14ac:dyDescent="0.25">
      <c r="A440" t="s">
        <v>545</v>
      </c>
      <c r="B440">
        <v>305569430</v>
      </c>
      <c r="C440" t="s">
        <v>985</v>
      </c>
      <c r="D440" s="24" t="s">
        <v>92</v>
      </c>
      <c r="E440" s="24" t="s">
        <v>93</v>
      </c>
      <c r="F440" s="24" t="s">
        <v>92</v>
      </c>
      <c r="G440" s="24" t="s">
        <v>93</v>
      </c>
      <c r="H440" t="s">
        <v>94</v>
      </c>
      <c r="I440" t="s">
        <v>94</v>
      </c>
      <c r="J440" t="s">
        <v>94</v>
      </c>
      <c r="K440" t="s">
        <v>94</v>
      </c>
      <c r="L440" t="s">
        <v>94</v>
      </c>
      <c r="M440" t="s">
        <v>94</v>
      </c>
      <c r="N440" t="s">
        <v>94</v>
      </c>
      <c r="O440" t="s">
        <v>94</v>
      </c>
      <c r="P440" t="s">
        <v>94</v>
      </c>
      <c r="Q440" t="s">
        <v>94</v>
      </c>
      <c r="R440" t="s">
        <v>94</v>
      </c>
      <c r="S440" t="s">
        <v>94</v>
      </c>
    </row>
    <row r="441" spans="1:19" x14ac:dyDescent="0.25">
      <c r="A441" t="s">
        <v>545</v>
      </c>
      <c r="B441">
        <v>305853988</v>
      </c>
      <c r="C441" t="s">
        <v>986</v>
      </c>
      <c r="D441" s="24" t="s">
        <v>99</v>
      </c>
      <c r="E441" s="24" t="s">
        <v>98</v>
      </c>
      <c r="F441" s="24" t="s">
        <v>98</v>
      </c>
      <c r="G441" s="24" t="s">
        <v>98</v>
      </c>
      <c r="H441" t="s">
        <v>94</v>
      </c>
      <c r="I441" t="s">
        <v>94</v>
      </c>
      <c r="J441" t="s">
        <v>94</v>
      </c>
      <c r="K441" t="s">
        <v>94</v>
      </c>
      <c r="L441" t="s">
        <v>94</v>
      </c>
      <c r="M441" t="s">
        <v>94</v>
      </c>
      <c r="N441" t="s">
        <v>94</v>
      </c>
      <c r="O441" t="s">
        <v>94</v>
      </c>
      <c r="P441" t="s">
        <v>94</v>
      </c>
      <c r="Q441" t="s">
        <v>94</v>
      </c>
      <c r="R441" t="s">
        <v>94</v>
      </c>
      <c r="S441" t="s">
        <v>94</v>
      </c>
    </row>
    <row r="442" spans="1:19" x14ac:dyDescent="0.25">
      <c r="A442" t="s">
        <v>545</v>
      </c>
      <c r="B442">
        <v>308203001</v>
      </c>
      <c r="C442" t="s">
        <v>987</v>
      </c>
      <c r="D442" s="24" t="s">
        <v>92</v>
      </c>
      <c r="E442" s="24" t="s">
        <v>93</v>
      </c>
      <c r="F442" s="24" t="s">
        <v>92</v>
      </c>
      <c r="G442" s="24" t="s">
        <v>93</v>
      </c>
      <c r="H442" t="s">
        <v>94</v>
      </c>
      <c r="I442" t="s">
        <v>94</v>
      </c>
      <c r="J442" t="s">
        <v>94</v>
      </c>
      <c r="K442" t="s">
        <v>94</v>
      </c>
      <c r="L442" t="s">
        <v>94</v>
      </c>
      <c r="M442" t="s">
        <v>94</v>
      </c>
      <c r="N442" t="s">
        <v>94</v>
      </c>
      <c r="O442" t="s">
        <v>94</v>
      </c>
      <c r="P442" t="s">
        <v>94</v>
      </c>
      <c r="Q442" t="s">
        <v>94</v>
      </c>
      <c r="R442" t="s">
        <v>94</v>
      </c>
      <c r="S442" t="s">
        <v>94</v>
      </c>
    </row>
    <row r="443" spans="1:19" x14ac:dyDescent="0.25">
      <c r="A443" t="s">
        <v>545</v>
      </c>
      <c r="B443">
        <v>309767397</v>
      </c>
      <c r="C443" t="s">
        <v>988</v>
      </c>
      <c r="D443" s="24" t="s">
        <v>93</v>
      </c>
      <c r="E443" s="24" t="s">
        <v>92</v>
      </c>
      <c r="F443" s="24" t="s">
        <v>93</v>
      </c>
      <c r="G443" s="24" t="s">
        <v>92</v>
      </c>
      <c r="H443" t="s">
        <v>94</v>
      </c>
      <c r="I443" t="s">
        <v>94</v>
      </c>
      <c r="J443" t="s">
        <v>94</v>
      </c>
      <c r="K443" t="s">
        <v>94</v>
      </c>
      <c r="L443" t="s">
        <v>94</v>
      </c>
      <c r="M443" t="s">
        <v>94</v>
      </c>
      <c r="N443" t="s">
        <v>94</v>
      </c>
      <c r="O443" t="s">
        <v>94</v>
      </c>
      <c r="P443" t="s">
        <v>94</v>
      </c>
      <c r="Q443" t="s">
        <v>94</v>
      </c>
      <c r="R443" t="s">
        <v>94</v>
      </c>
      <c r="S443" t="s">
        <v>94</v>
      </c>
    </row>
    <row r="444" spans="1:19" x14ac:dyDescent="0.25">
      <c r="A444" t="s">
        <v>545</v>
      </c>
      <c r="B444">
        <v>313321584</v>
      </c>
      <c r="C444" t="s">
        <v>989</v>
      </c>
      <c r="D444" s="24" t="s">
        <v>92</v>
      </c>
      <c r="E444" s="24" t="s">
        <v>93</v>
      </c>
      <c r="F444" s="24" t="s">
        <v>93</v>
      </c>
      <c r="G444" s="24" t="s">
        <v>93</v>
      </c>
      <c r="H444" t="s">
        <v>94</v>
      </c>
      <c r="I444" t="s">
        <v>94</v>
      </c>
      <c r="J444" t="s">
        <v>94</v>
      </c>
      <c r="K444" t="s">
        <v>94</v>
      </c>
      <c r="L444" t="s">
        <v>94</v>
      </c>
      <c r="M444" t="s">
        <v>94</v>
      </c>
      <c r="N444" t="s">
        <v>94</v>
      </c>
      <c r="O444" t="s">
        <v>94</v>
      </c>
      <c r="P444" t="s">
        <v>94</v>
      </c>
      <c r="Q444" t="s">
        <v>94</v>
      </c>
      <c r="R444" t="s">
        <v>94</v>
      </c>
      <c r="S444" t="s">
        <v>94</v>
      </c>
    </row>
    <row r="445" spans="1:19" x14ac:dyDescent="0.25">
      <c r="A445" t="s">
        <v>545</v>
      </c>
      <c r="B445">
        <v>317453084</v>
      </c>
      <c r="C445" t="s">
        <v>990</v>
      </c>
      <c r="D445" s="24" t="s">
        <v>98</v>
      </c>
      <c r="E445" s="24" t="s">
        <v>92</v>
      </c>
      <c r="F445" s="24" t="s">
        <v>98</v>
      </c>
      <c r="G445" s="24" t="s">
        <v>92</v>
      </c>
      <c r="H445" t="s">
        <v>94</v>
      </c>
      <c r="I445" t="s">
        <v>94</v>
      </c>
      <c r="J445" t="s">
        <v>94</v>
      </c>
      <c r="K445" t="s">
        <v>94</v>
      </c>
      <c r="L445" t="s">
        <v>94</v>
      </c>
      <c r="M445" t="s">
        <v>94</v>
      </c>
      <c r="N445" t="s">
        <v>94</v>
      </c>
      <c r="O445" t="s">
        <v>94</v>
      </c>
      <c r="P445" t="s">
        <v>94</v>
      </c>
      <c r="Q445" t="s">
        <v>94</v>
      </c>
      <c r="R445" t="s">
        <v>94</v>
      </c>
      <c r="S445" t="s">
        <v>94</v>
      </c>
    </row>
    <row r="446" spans="1:19" x14ac:dyDescent="0.25">
      <c r="A446" t="s">
        <v>545</v>
      </c>
      <c r="B446">
        <v>318518330</v>
      </c>
      <c r="C446" t="s">
        <v>991</v>
      </c>
      <c r="D446" s="24" t="s">
        <v>93</v>
      </c>
      <c r="E446" s="24" t="s">
        <v>92</v>
      </c>
      <c r="F446" s="24" t="s">
        <v>93</v>
      </c>
      <c r="G446" s="24" t="s">
        <v>92</v>
      </c>
      <c r="H446" t="s">
        <v>94</v>
      </c>
      <c r="I446" t="s">
        <v>94</v>
      </c>
      <c r="J446" t="s">
        <v>94</v>
      </c>
      <c r="K446" t="s">
        <v>94</v>
      </c>
      <c r="L446" t="s">
        <v>94</v>
      </c>
      <c r="M446" t="s">
        <v>94</v>
      </c>
      <c r="N446" t="s">
        <v>94</v>
      </c>
      <c r="O446" t="s">
        <v>94</v>
      </c>
      <c r="P446" t="s">
        <v>94</v>
      </c>
      <c r="Q446" t="s">
        <v>94</v>
      </c>
      <c r="R446" t="s">
        <v>94</v>
      </c>
      <c r="S446" t="s">
        <v>94</v>
      </c>
    </row>
    <row r="447" spans="1:19" x14ac:dyDescent="0.25">
      <c r="A447" t="s">
        <v>545</v>
      </c>
      <c r="B447">
        <v>318519472</v>
      </c>
      <c r="C447" t="s">
        <v>992</v>
      </c>
      <c r="D447" s="24" t="s">
        <v>92</v>
      </c>
      <c r="E447" s="24" t="s">
        <v>93</v>
      </c>
      <c r="F447" s="24" t="s">
        <v>92</v>
      </c>
      <c r="G447" s="24" t="s">
        <v>93</v>
      </c>
      <c r="H447" t="s">
        <v>94</v>
      </c>
      <c r="I447" t="s">
        <v>94</v>
      </c>
      <c r="J447" t="s">
        <v>94</v>
      </c>
      <c r="K447" t="s">
        <v>94</v>
      </c>
      <c r="L447" t="s">
        <v>94</v>
      </c>
      <c r="M447" t="s">
        <v>94</v>
      </c>
      <c r="N447" t="s">
        <v>94</v>
      </c>
      <c r="O447" t="s">
        <v>94</v>
      </c>
      <c r="P447" t="s">
        <v>94</v>
      </c>
      <c r="Q447" t="s">
        <v>94</v>
      </c>
      <c r="R447" t="s">
        <v>94</v>
      </c>
      <c r="S447" t="s">
        <v>94</v>
      </c>
    </row>
    <row r="448" spans="1:19" x14ac:dyDescent="0.25">
      <c r="A448" t="s">
        <v>545</v>
      </c>
      <c r="B448">
        <v>319833722</v>
      </c>
      <c r="C448" t="s">
        <v>993</v>
      </c>
      <c r="D448" s="24" t="s">
        <v>99</v>
      </c>
      <c r="E448" s="24" t="s">
        <v>98</v>
      </c>
      <c r="F448" s="24" t="s">
        <v>99</v>
      </c>
      <c r="G448" s="24" t="s">
        <v>98</v>
      </c>
      <c r="H448" t="s">
        <v>94</v>
      </c>
      <c r="I448" t="s">
        <v>94</v>
      </c>
      <c r="J448" t="s">
        <v>94</v>
      </c>
      <c r="K448" t="s">
        <v>94</v>
      </c>
      <c r="L448" t="s">
        <v>94</v>
      </c>
      <c r="M448" t="s">
        <v>94</v>
      </c>
      <c r="N448" t="s">
        <v>94</v>
      </c>
      <c r="O448" t="s">
        <v>94</v>
      </c>
      <c r="P448" t="s">
        <v>94</v>
      </c>
      <c r="Q448" t="s">
        <v>94</v>
      </c>
      <c r="R448" t="s">
        <v>94</v>
      </c>
      <c r="S448" t="s">
        <v>94</v>
      </c>
    </row>
    <row r="449" spans="1:19" x14ac:dyDescent="0.25">
      <c r="A449" t="s">
        <v>545</v>
      </c>
      <c r="B449">
        <v>320977471</v>
      </c>
      <c r="C449" t="s">
        <v>994</v>
      </c>
      <c r="D449" s="24" t="s">
        <v>98</v>
      </c>
      <c r="E449" s="24" t="s">
        <v>99</v>
      </c>
      <c r="F449" s="24" t="s">
        <v>98</v>
      </c>
      <c r="G449" s="24" t="s">
        <v>99</v>
      </c>
      <c r="H449" t="s">
        <v>94</v>
      </c>
      <c r="I449" t="s">
        <v>94</v>
      </c>
      <c r="J449" t="s">
        <v>94</v>
      </c>
      <c r="K449" t="s">
        <v>94</v>
      </c>
      <c r="L449" t="s">
        <v>94</v>
      </c>
      <c r="M449" t="s">
        <v>94</v>
      </c>
      <c r="N449" t="s">
        <v>94</v>
      </c>
      <c r="O449" t="s">
        <v>94</v>
      </c>
      <c r="P449" t="s">
        <v>94</v>
      </c>
      <c r="Q449" t="s">
        <v>94</v>
      </c>
      <c r="R449" t="s">
        <v>94</v>
      </c>
      <c r="S449" t="s">
        <v>94</v>
      </c>
    </row>
    <row r="450" spans="1:19" x14ac:dyDescent="0.25">
      <c r="A450" t="s">
        <v>545</v>
      </c>
      <c r="B450">
        <v>321859616</v>
      </c>
      <c r="C450" t="s">
        <v>995</v>
      </c>
      <c r="D450" s="24" t="s">
        <v>93</v>
      </c>
      <c r="E450" s="24" t="s">
        <v>92</v>
      </c>
      <c r="F450" s="24" t="s">
        <v>92</v>
      </c>
      <c r="G450" s="24" t="s">
        <v>92</v>
      </c>
      <c r="H450" t="s">
        <v>94</v>
      </c>
      <c r="I450" t="s">
        <v>94</v>
      </c>
      <c r="J450" t="s">
        <v>94</v>
      </c>
      <c r="K450" t="s">
        <v>94</v>
      </c>
      <c r="L450" t="s">
        <v>94</v>
      </c>
      <c r="M450" t="s">
        <v>94</v>
      </c>
      <c r="N450" t="s">
        <v>94</v>
      </c>
      <c r="O450" t="s">
        <v>94</v>
      </c>
      <c r="P450" t="s">
        <v>94</v>
      </c>
      <c r="Q450" t="s">
        <v>94</v>
      </c>
      <c r="R450" t="s">
        <v>94</v>
      </c>
      <c r="S450" t="s">
        <v>94</v>
      </c>
    </row>
    <row r="451" spans="1:19" x14ac:dyDescent="0.25">
      <c r="A451" t="s">
        <v>545</v>
      </c>
      <c r="B451">
        <v>325762175</v>
      </c>
      <c r="C451" t="s">
        <v>996</v>
      </c>
      <c r="D451" s="24" t="s">
        <v>92</v>
      </c>
      <c r="E451" s="24" t="s">
        <v>93</v>
      </c>
      <c r="F451" s="24" t="s">
        <v>93</v>
      </c>
      <c r="G451" s="24" t="s">
        <v>93</v>
      </c>
      <c r="H451" t="s">
        <v>94</v>
      </c>
      <c r="I451" t="s">
        <v>94</v>
      </c>
      <c r="J451" t="s">
        <v>94</v>
      </c>
      <c r="K451" t="s">
        <v>94</v>
      </c>
      <c r="L451" t="s">
        <v>94</v>
      </c>
      <c r="M451" t="s">
        <v>94</v>
      </c>
      <c r="N451" t="s">
        <v>94</v>
      </c>
      <c r="O451" t="s">
        <v>94</v>
      </c>
      <c r="P451" t="s">
        <v>94</v>
      </c>
      <c r="Q451" t="s">
        <v>94</v>
      </c>
      <c r="R451" t="s">
        <v>94</v>
      </c>
      <c r="S451" t="s">
        <v>94</v>
      </c>
    </row>
    <row r="452" spans="1:19" x14ac:dyDescent="0.25">
      <c r="A452" t="s">
        <v>545</v>
      </c>
      <c r="B452">
        <v>326299722</v>
      </c>
      <c r="C452" t="s">
        <v>997</v>
      </c>
      <c r="D452" s="24" t="s">
        <v>98</v>
      </c>
      <c r="E452" s="24" t="s">
        <v>93</v>
      </c>
      <c r="F452" s="24" t="s">
        <v>93</v>
      </c>
      <c r="G452" s="24" t="s">
        <v>93</v>
      </c>
      <c r="H452" t="s">
        <v>94</v>
      </c>
      <c r="I452" t="s">
        <v>94</v>
      </c>
      <c r="J452" t="s">
        <v>94</v>
      </c>
      <c r="K452" t="s">
        <v>94</v>
      </c>
      <c r="L452" t="s">
        <v>94</v>
      </c>
      <c r="M452" t="s">
        <v>94</v>
      </c>
      <c r="N452" t="s">
        <v>94</v>
      </c>
      <c r="O452" t="s">
        <v>94</v>
      </c>
      <c r="P452" t="s">
        <v>94</v>
      </c>
      <c r="Q452" t="s">
        <v>94</v>
      </c>
      <c r="R452" t="s">
        <v>94</v>
      </c>
      <c r="S452" t="s">
        <v>94</v>
      </c>
    </row>
    <row r="453" spans="1:19" x14ac:dyDescent="0.25">
      <c r="A453" t="s">
        <v>545</v>
      </c>
      <c r="B453">
        <v>327173899</v>
      </c>
      <c r="C453" t="s">
        <v>998</v>
      </c>
      <c r="D453" s="24" t="s">
        <v>92</v>
      </c>
      <c r="E453" s="24" t="s">
        <v>93</v>
      </c>
      <c r="F453" s="24" t="s">
        <v>93</v>
      </c>
      <c r="G453" s="24" t="s">
        <v>93</v>
      </c>
      <c r="H453" t="s">
        <v>94</v>
      </c>
      <c r="I453" t="s">
        <v>94</v>
      </c>
      <c r="J453" t="s">
        <v>94</v>
      </c>
      <c r="K453" t="s">
        <v>94</v>
      </c>
      <c r="L453" t="s">
        <v>94</v>
      </c>
      <c r="M453" t="s">
        <v>94</v>
      </c>
      <c r="N453" t="s">
        <v>94</v>
      </c>
      <c r="O453" t="s">
        <v>94</v>
      </c>
      <c r="P453" t="s">
        <v>94</v>
      </c>
      <c r="Q453" t="s">
        <v>94</v>
      </c>
      <c r="R453" t="s">
        <v>94</v>
      </c>
      <c r="S453" t="s">
        <v>94</v>
      </c>
    </row>
    <row r="454" spans="1:19" x14ac:dyDescent="0.25">
      <c r="A454" t="s">
        <v>545</v>
      </c>
      <c r="B454">
        <v>327331798</v>
      </c>
      <c r="C454" t="s">
        <v>999</v>
      </c>
      <c r="D454" s="24" t="s">
        <v>92</v>
      </c>
      <c r="E454" s="24" t="s">
        <v>93</v>
      </c>
      <c r="F454" s="24" t="s">
        <v>93</v>
      </c>
      <c r="G454" s="24" t="s">
        <v>93</v>
      </c>
      <c r="H454" t="s">
        <v>94</v>
      </c>
      <c r="I454" t="s">
        <v>94</v>
      </c>
      <c r="J454" t="s">
        <v>94</v>
      </c>
      <c r="K454" t="s">
        <v>94</v>
      </c>
      <c r="L454" t="s">
        <v>94</v>
      </c>
      <c r="M454" t="s">
        <v>94</v>
      </c>
      <c r="N454" t="s">
        <v>94</v>
      </c>
      <c r="O454" t="s">
        <v>94</v>
      </c>
      <c r="P454" t="s">
        <v>94</v>
      </c>
      <c r="Q454" t="s">
        <v>94</v>
      </c>
      <c r="R454" t="s">
        <v>94</v>
      </c>
      <c r="S454" t="s">
        <v>94</v>
      </c>
    </row>
    <row r="455" spans="1:19" x14ac:dyDescent="0.25">
      <c r="A455" t="s">
        <v>545</v>
      </c>
      <c r="B455">
        <v>327580064</v>
      </c>
      <c r="C455" t="s">
        <v>1000</v>
      </c>
      <c r="D455" s="24" t="s">
        <v>93</v>
      </c>
      <c r="E455" s="24" t="s">
        <v>92</v>
      </c>
      <c r="F455" s="24" t="s">
        <v>92</v>
      </c>
      <c r="G455" s="24" t="s">
        <v>92</v>
      </c>
      <c r="H455" t="s">
        <v>94</v>
      </c>
      <c r="I455" t="s">
        <v>94</v>
      </c>
      <c r="J455" t="s">
        <v>94</v>
      </c>
      <c r="K455" t="s">
        <v>94</v>
      </c>
      <c r="L455" t="s">
        <v>94</v>
      </c>
      <c r="M455" t="s">
        <v>94</v>
      </c>
      <c r="N455" t="s">
        <v>94</v>
      </c>
      <c r="O455" t="s">
        <v>94</v>
      </c>
      <c r="P455" t="s">
        <v>94</v>
      </c>
      <c r="Q455" t="s">
        <v>94</v>
      </c>
      <c r="R455" t="s">
        <v>94</v>
      </c>
      <c r="S455" t="s">
        <v>94</v>
      </c>
    </row>
    <row r="456" spans="1:19" x14ac:dyDescent="0.25">
      <c r="A456" t="s">
        <v>545</v>
      </c>
      <c r="B456">
        <v>327580092</v>
      </c>
      <c r="C456" t="s">
        <v>1001</v>
      </c>
      <c r="D456" s="24" t="s">
        <v>99</v>
      </c>
      <c r="E456" s="24" t="s">
        <v>98</v>
      </c>
      <c r="F456" s="24" t="s">
        <v>98</v>
      </c>
      <c r="G456" s="24" t="s">
        <v>98</v>
      </c>
      <c r="H456" t="s">
        <v>94</v>
      </c>
      <c r="I456" t="s">
        <v>94</v>
      </c>
      <c r="J456" t="s">
        <v>94</v>
      </c>
      <c r="K456" t="s">
        <v>94</v>
      </c>
      <c r="L456" t="s">
        <v>94</v>
      </c>
      <c r="M456" t="s">
        <v>94</v>
      </c>
      <c r="N456" t="s">
        <v>94</v>
      </c>
      <c r="O456" t="s">
        <v>94</v>
      </c>
      <c r="P456" t="s">
        <v>94</v>
      </c>
      <c r="Q456" t="s">
        <v>94</v>
      </c>
      <c r="R456" t="s">
        <v>94</v>
      </c>
      <c r="S456" t="s">
        <v>94</v>
      </c>
    </row>
    <row r="457" spans="1:19" x14ac:dyDescent="0.25">
      <c r="A457" t="s">
        <v>545</v>
      </c>
      <c r="B457">
        <v>328558606</v>
      </c>
      <c r="C457" t="s">
        <v>1002</v>
      </c>
      <c r="D457" s="24" t="s">
        <v>92</v>
      </c>
      <c r="E457" s="24" t="s">
        <v>98</v>
      </c>
      <c r="F457" s="24" t="s">
        <v>98</v>
      </c>
      <c r="G457" s="24" t="s">
        <v>98</v>
      </c>
      <c r="H457" t="s">
        <v>94</v>
      </c>
      <c r="I457" t="s">
        <v>94</v>
      </c>
      <c r="J457" t="s">
        <v>94</v>
      </c>
      <c r="K457" t="s">
        <v>94</v>
      </c>
      <c r="L457" t="s">
        <v>94</v>
      </c>
      <c r="M457" t="s">
        <v>94</v>
      </c>
      <c r="N457" t="s">
        <v>94</v>
      </c>
      <c r="O457" t="s">
        <v>94</v>
      </c>
      <c r="P457" t="s">
        <v>94</v>
      </c>
      <c r="Q457" t="s">
        <v>94</v>
      </c>
      <c r="R457" t="s">
        <v>94</v>
      </c>
      <c r="S457" t="s">
        <v>94</v>
      </c>
    </row>
    <row r="458" spans="1:19" x14ac:dyDescent="0.25">
      <c r="A458" t="s">
        <v>545</v>
      </c>
      <c r="B458">
        <v>329622385</v>
      </c>
      <c r="C458" t="s">
        <v>1003</v>
      </c>
      <c r="D458" s="24" t="s">
        <v>93</v>
      </c>
      <c r="E458" s="24" t="s">
        <v>92</v>
      </c>
      <c r="F458" s="24" t="s">
        <v>92</v>
      </c>
      <c r="G458" s="24" t="s">
        <v>92</v>
      </c>
      <c r="H458" t="s">
        <v>94</v>
      </c>
      <c r="I458" t="s">
        <v>94</v>
      </c>
      <c r="J458" t="s">
        <v>94</v>
      </c>
      <c r="K458" t="s">
        <v>94</v>
      </c>
      <c r="L458" t="s">
        <v>94</v>
      </c>
      <c r="M458" t="s">
        <v>94</v>
      </c>
      <c r="N458" t="s">
        <v>94</v>
      </c>
      <c r="O458" t="s">
        <v>94</v>
      </c>
      <c r="P458" t="s">
        <v>94</v>
      </c>
      <c r="Q458" t="s">
        <v>94</v>
      </c>
      <c r="R458" t="s">
        <v>94</v>
      </c>
      <c r="S458" t="s">
        <v>94</v>
      </c>
    </row>
    <row r="459" spans="1:19" x14ac:dyDescent="0.25">
      <c r="A459" t="s">
        <v>545</v>
      </c>
      <c r="B459">
        <v>329796717</v>
      </c>
      <c r="C459" t="s">
        <v>1004</v>
      </c>
      <c r="D459" s="24" t="s">
        <v>93</v>
      </c>
      <c r="E459" s="24" t="s">
        <v>99</v>
      </c>
      <c r="F459" s="24" t="s">
        <v>99</v>
      </c>
      <c r="G459" s="24" t="s">
        <v>99</v>
      </c>
      <c r="H459" t="s">
        <v>94</v>
      </c>
      <c r="I459" t="s">
        <v>94</v>
      </c>
      <c r="J459" t="s">
        <v>94</v>
      </c>
      <c r="K459" t="s">
        <v>94</v>
      </c>
      <c r="L459" t="s">
        <v>94</v>
      </c>
      <c r="M459" t="s">
        <v>94</v>
      </c>
      <c r="N459" t="s">
        <v>94</v>
      </c>
      <c r="O459" t="s">
        <v>94</v>
      </c>
      <c r="P459" t="s">
        <v>94</v>
      </c>
      <c r="Q459" t="s">
        <v>94</v>
      </c>
      <c r="R459" t="s">
        <v>94</v>
      </c>
      <c r="S459" t="s">
        <v>94</v>
      </c>
    </row>
    <row r="460" spans="1:19" x14ac:dyDescent="0.25">
      <c r="A460" t="s">
        <v>545</v>
      </c>
      <c r="B460">
        <v>329797046</v>
      </c>
      <c r="C460" t="s">
        <v>1005</v>
      </c>
      <c r="D460" s="24" t="s">
        <v>92</v>
      </c>
      <c r="E460" s="24" t="s">
        <v>93</v>
      </c>
      <c r="F460" s="24" t="s">
        <v>93</v>
      </c>
      <c r="G460" s="24" t="s">
        <v>93</v>
      </c>
      <c r="H460" t="s">
        <v>94</v>
      </c>
      <c r="I460" t="s">
        <v>94</v>
      </c>
      <c r="J460" t="s">
        <v>94</v>
      </c>
      <c r="K460" t="s">
        <v>94</v>
      </c>
      <c r="L460" t="s">
        <v>94</v>
      </c>
      <c r="M460" t="s">
        <v>94</v>
      </c>
      <c r="N460" t="s">
        <v>94</v>
      </c>
      <c r="O460" t="s">
        <v>94</v>
      </c>
      <c r="P460" t="s">
        <v>94</v>
      </c>
      <c r="Q460" t="s">
        <v>94</v>
      </c>
      <c r="R460" t="s">
        <v>94</v>
      </c>
      <c r="S460" t="s">
        <v>94</v>
      </c>
    </row>
    <row r="461" spans="1:19" x14ac:dyDescent="0.25">
      <c r="A461" t="s">
        <v>545</v>
      </c>
      <c r="B461">
        <v>329797467</v>
      </c>
      <c r="C461" t="s">
        <v>1006</v>
      </c>
      <c r="D461" s="24" t="s">
        <v>99</v>
      </c>
      <c r="E461" s="24" t="s">
        <v>93</v>
      </c>
      <c r="F461" s="24" t="s">
        <v>93</v>
      </c>
      <c r="G461" s="24" t="s">
        <v>93</v>
      </c>
      <c r="H461" t="s">
        <v>94</v>
      </c>
      <c r="I461" t="s">
        <v>94</v>
      </c>
      <c r="J461" t="s">
        <v>94</v>
      </c>
      <c r="K461" t="s">
        <v>94</v>
      </c>
      <c r="L461" t="s">
        <v>94</v>
      </c>
      <c r="M461" t="s">
        <v>94</v>
      </c>
      <c r="N461" t="s">
        <v>94</v>
      </c>
      <c r="O461" t="s">
        <v>94</v>
      </c>
      <c r="P461" t="s">
        <v>94</v>
      </c>
      <c r="Q461" t="s">
        <v>94</v>
      </c>
      <c r="R461" t="s">
        <v>94</v>
      </c>
      <c r="S461" t="s">
        <v>94</v>
      </c>
    </row>
    <row r="462" spans="1:19" x14ac:dyDescent="0.25">
      <c r="A462" t="s">
        <v>545</v>
      </c>
      <c r="B462">
        <v>329798138</v>
      </c>
      <c r="C462" t="s">
        <v>1007</v>
      </c>
      <c r="D462" s="24" t="s">
        <v>92</v>
      </c>
      <c r="E462" s="24" t="s">
        <v>93</v>
      </c>
      <c r="F462" s="24" t="s">
        <v>93</v>
      </c>
      <c r="G462" s="24" t="s">
        <v>93</v>
      </c>
      <c r="H462" t="s">
        <v>94</v>
      </c>
      <c r="I462" t="s">
        <v>94</v>
      </c>
      <c r="J462" t="s">
        <v>94</v>
      </c>
      <c r="K462" t="s">
        <v>94</v>
      </c>
      <c r="L462" t="s">
        <v>94</v>
      </c>
      <c r="M462" t="s">
        <v>94</v>
      </c>
      <c r="N462" t="s">
        <v>94</v>
      </c>
      <c r="O462" t="s">
        <v>94</v>
      </c>
      <c r="P462" t="s">
        <v>94</v>
      </c>
      <c r="Q462" t="s">
        <v>94</v>
      </c>
      <c r="R462" t="s">
        <v>94</v>
      </c>
      <c r="S462" t="s">
        <v>94</v>
      </c>
    </row>
    <row r="463" spans="1:19" x14ac:dyDescent="0.25">
      <c r="A463" t="s">
        <v>545</v>
      </c>
      <c r="B463">
        <v>333093696</v>
      </c>
      <c r="C463" t="s">
        <v>1008</v>
      </c>
      <c r="D463" s="24" t="s">
        <v>98</v>
      </c>
      <c r="E463" s="24" t="s">
        <v>99</v>
      </c>
      <c r="F463" s="24" t="s">
        <v>99</v>
      </c>
      <c r="G463" s="24" t="s">
        <v>99</v>
      </c>
      <c r="H463" t="s">
        <v>94</v>
      </c>
      <c r="I463" t="s">
        <v>94</v>
      </c>
      <c r="J463" t="s">
        <v>94</v>
      </c>
      <c r="K463" t="s">
        <v>94</v>
      </c>
      <c r="L463" t="s">
        <v>94</v>
      </c>
      <c r="M463" t="s">
        <v>94</v>
      </c>
      <c r="N463" t="s">
        <v>94</v>
      </c>
      <c r="O463" t="s">
        <v>94</v>
      </c>
      <c r="P463" t="s">
        <v>94</v>
      </c>
      <c r="Q463" t="s">
        <v>94</v>
      </c>
      <c r="R463" t="s">
        <v>94</v>
      </c>
      <c r="S463" t="s">
        <v>94</v>
      </c>
    </row>
    <row r="464" spans="1:19" x14ac:dyDescent="0.25">
      <c r="A464" t="s">
        <v>545</v>
      </c>
      <c r="B464">
        <v>333203070</v>
      </c>
      <c r="C464" t="s">
        <v>1009</v>
      </c>
      <c r="D464" s="24" t="s">
        <v>92</v>
      </c>
      <c r="E464" s="24" t="s">
        <v>93</v>
      </c>
      <c r="F464" s="24" t="s">
        <v>93</v>
      </c>
      <c r="G464" s="24" t="s">
        <v>93</v>
      </c>
      <c r="H464" t="s">
        <v>94</v>
      </c>
      <c r="I464" t="s">
        <v>94</v>
      </c>
      <c r="J464" t="s">
        <v>94</v>
      </c>
      <c r="K464" t="s">
        <v>94</v>
      </c>
      <c r="L464" t="s">
        <v>94</v>
      </c>
      <c r="M464" t="s">
        <v>94</v>
      </c>
      <c r="N464" t="s">
        <v>94</v>
      </c>
      <c r="O464" t="s">
        <v>94</v>
      </c>
      <c r="P464" t="s">
        <v>94</v>
      </c>
      <c r="Q464" t="s">
        <v>94</v>
      </c>
      <c r="R464" t="s">
        <v>94</v>
      </c>
      <c r="S464" t="s">
        <v>94</v>
      </c>
    </row>
    <row r="465" spans="1:19" x14ac:dyDescent="0.25">
      <c r="A465" t="s">
        <v>545</v>
      </c>
      <c r="B465">
        <v>333709957</v>
      </c>
      <c r="C465" t="s">
        <v>1010</v>
      </c>
      <c r="D465" s="24" t="s">
        <v>98</v>
      </c>
      <c r="E465" s="24" t="s">
        <v>92</v>
      </c>
      <c r="F465" s="24" t="s">
        <v>92</v>
      </c>
      <c r="G465" s="24" t="s">
        <v>92</v>
      </c>
      <c r="H465" t="s">
        <v>94</v>
      </c>
      <c r="I465" t="s">
        <v>94</v>
      </c>
      <c r="J465" t="s">
        <v>94</v>
      </c>
      <c r="K465" t="s">
        <v>94</v>
      </c>
      <c r="L465" t="s">
        <v>94</v>
      </c>
      <c r="M465" t="s">
        <v>94</v>
      </c>
      <c r="N465" t="s">
        <v>94</v>
      </c>
      <c r="O465" t="s">
        <v>94</v>
      </c>
      <c r="P465" t="s">
        <v>94</v>
      </c>
      <c r="Q465" t="s">
        <v>94</v>
      </c>
      <c r="R465" t="s">
        <v>94</v>
      </c>
      <c r="S465" t="s">
        <v>94</v>
      </c>
    </row>
    <row r="466" spans="1:19" x14ac:dyDescent="0.25">
      <c r="A466" t="s">
        <v>545</v>
      </c>
      <c r="B466">
        <v>333961396</v>
      </c>
      <c r="C466" t="s">
        <v>1011</v>
      </c>
      <c r="D466" s="24" t="s">
        <v>93</v>
      </c>
      <c r="E466" s="24" t="s">
        <v>92</v>
      </c>
      <c r="F466" s="24" t="s">
        <v>92</v>
      </c>
      <c r="G466" s="24" t="s">
        <v>92</v>
      </c>
      <c r="H466" t="s">
        <v>94</v>
      </c>
      <c r="I466" t="s">
        <v>94</v>
      </c>
      <c r="J466" t="s">
        <v>94</v>
      </c>
      <c r="K466" t="s">
        <v>94</v>
      </c>
      <c r="L466" t="s">
        <v>94</v>
      </c>
      <c r="M466" t="s">
        <v>94</v>
      </c>
      <c r="N466" t="s">
        <v>94</v>
      </c>
      <c r="O466" t="s">
        <v>94</v>
      </c>
      <c r="P466" t="s">
        <v>94</v>
      </c>
      <c r="Q466" t="s">
        <v>94</v>
      </c>
      <c r="R466" t="s">
        <v>94</v>
      </c>
      <c r="S466" t="s">
        <v>94</v>
      </c>
    </row>
    <row r="467" spans="1:19" x14ac:dyDescent="0.25">
      <c r="A467" t="s">
        <v>545</v>
      </c>
      <c r="B467">
        <v>335152424</v>
      </c>
      <c r="C467" t="s">
        <v>1012</v>
      </c>
      <c r="D467" s="24" t="s">
        <v>92</v>
      </c>
      <c r="E467" s="24" t="s">
        <v>98</v>
      </c>
      <c r="F467" s="24" t="s">
        <v>98</v>
      </c>
      <c r="G467" s="24" t="s">
        <v>98</v>
      </c>
      <c r="H467" t="s">
        <v>94</v>
      </c>
      <c r="I467" t="s">
        <v>94</v>
      </c>
      <c r="J467" t="s">
        <v>94</v>
      </c>
      <c r="K467" t="s">
        <v>94</v>
      </c>
      <c r="L467" t="s">
        <v>94</v>
      </c>
      <c r="M467" t="s">
        <v>94</v>
      </c>
      <c r="N467" t="s">
        <v>94</v>
      </c>
      <c r="O467" t="s">
        <v>94</v>
      </c>
      <c r="P467" t="s">
        <v>94</v>
      </c>
      <c r="Q467" t="s">
        <v>94</v>
      </c>
      <c r="R467" t="s">
        <v>94</v>
      </c>
      <c r="S467" t="s">
        <v>94</v>
      </c>
    </row>
    <row r="468" spans="1:19" x14ac:dyDescent="0.25">
      <c r="A468" t="s">
        <v>545</v>
      </c>
      <c r="B468">
        <v>337118692</v>
      </c>
      <c r="C468" t="s">
        <v>1013</v>
      </c>
      <c r="D468" s="24" t="s">
        <v>98</v>
      </c>
      <c r="E468" s="24" t="s">
        <v>93</v>
      </c>
      <c r="F468" s="24" t="s">
        <v>98</v>
      </c>
      <c r="G468" s="24" t="s">
        <v>93</v>
      </c>
      <c r="H468" t="s">
        <v>94</v>
      </c>
      <c r="I468" t="s">
        <v>94</v>
      </c>
      <c r="J468" t="s">
        <v>94</v>
      </c>
      <c r="K468" t="s">
        <v>94</v>
      </c>
      <c r="L468" t="s">
        <v>94</v>
      </c>
      <c r="M468" t="s">
        <v>94</v>
      </c>
      <c r="N468" t="s">
        <v>94</v>
      </c>
      <c r="O468" t="s">
        <v>94</v>
      </c>
      <c r="P468" t="s">
        <v>94</v>
      </c>
      <c r="Q468" t="s">
        <v>94</v>
      </c>
      <c r="R468" t="s">
        <v>94</v>
      </c>
      <c r="S468" t="s">
        <v>94</v>
      </c>
    </row>
    <row r="469" spans="1:19" x14ac:dyDescent="0.25">
      <c r="A469" t="s">
        <v>545</v>
      </c>
      <c r="B469">
        <v>337961599</v>
      </c>
      <c r="C469" t="s">
        <v>1014</v>
      </c>
      <c r="D469" s="24" t="s">
        <v>92</v>
      </c>
      <c r="E469" s="24" t="s">
        <v>93</v>
      </c>
      <c r="F469" s="24" t="s">
        <v>93</v>
      </c>
      <c r="G469" s="24" t="s">
        <v>93</v>
      </c>
      <c r="H469" t="s">
        <v>94</v>
      </c>
      <c r="I469" t="s">
        <v>94</v>
      </c>
      <c r="J469" t="s">
        <v>94</v>
      </c>
      <c r="K469" t="s">
        <v>94</v>
      </c>
      <c r="L469" t="s">
        <v>94</v>
      </c>
      <c r="M469" t="s">
        <v>94</v>
      </c>
      <c r="N469" t="s">
        <v>94</v>
      </c>
      <c r="O469" t="s">
        <v>94</v>
      </c>
      <c r="P469" t="s">
        <v>94</v>
      </c>
      <c r="Q469" t="s">
        <v>94</v>
      </c>
      <c r="R469" t="s">
        <v>94</v>
      </c>
      <c r="S469" t="s">
        <v>94</v>
      </c>
    </row>
    <row r="470" spans="1:19" x14ac:dyDescent="0.25">
      <c r="A470" t="s">
        <v>545</v>
      </c>
      <c r="B470">
        <v>338035567</v>
      </c>
      <c r="C470" t="s">
        <v>1015</v>
      </c>
      <c r="D470" s="24" t="s">
        <v>92</v>
      </c>
      <c r="E470" s="24" t="s">
        <v>93</v>
      </c>
      <c r="F470" s="24" t="s">
        <v>93</v>
      </c>
      <c r="G470" s="24" t="s">
        <v>93</v>
      </c>
      <c r="H470" t="s">
        <v>94</v>
      </c>
      <c r="I470" t="s">
        <v>94</v>
      </c>
      <c r="J470" t="s">
        <v>94</v>
      </c>
      <c r="K470" t="s">
        <v>94</v>
      </c>
      <c r="L470" t="s">
        <v>94</v>
      </c>
      <c r="M470" t="s">
        <v>94</v>
      </c>
      <c r="N470" t="s">
        <v>94</v>
      </c>
      <c r="O470" t="s">
        <v>94</v>
      </c>
      <c r="P470" t="s">
        <v>94</v>
      </c>
      <c r="Q470" t="s">
        <v>94</v>
      </c>
      <c r="R470" t="s">
        <v>94</v>
      </c>
      <c r="S470" t="s">
        <v>94</v>
      </c>
    </row>
    <row r="471" spans="1:19" x14ac:dyDescent="0.25">
      <c r="A471" t="s">
        <v>545</v>
      </c>
      <c r="B471">
        <v>340169076</v>
      </c>
      <c r="C471" t="s">
        <v>1016</v>
      </c>
      <c r="D471" s="24" t="s">
        <v>92</v>
      </c>
      <c r="E471" s="24" t="s">
        <v>98</v>
      </c>
      <c r="F471" s="24" t="s">
        <v>98</v>
      </c>
      <c r="G471" s="24" t="s">
        <v>98</v>
      </c>
      <c r="H471" t="s">
        <v>94</v>
      </c>
      <c r="I471" t="s">
        <v>94</v>
      </c>
      <c r="J471" t="s">
        <v>94</v>
      </c>
      <c r="K471" t="s">
        <v>94</v>
      </c>
      <c r="L471" t="s">
        <v>94</v>
      </c>
      <c r="M471" t="s">
        <v>94</v>
      </c>
      <c r="N471" t="s">
        <v>94</v>
      </c>
      <c r="O471" t="s">
        <v>94</v>
      </c>
      <c r="P471" t="s">
        <v>94</v>
      </c>
      <c r="Q471" t="s">
        <v>94</v>
      </c>
      <c r="R471" t="s">
        <v>94</v>
      </c>
      <c r="S471" t="s">
        <v>94</v>
      </c>
    </row>
    <row r="472" spans="1:19" x14ac:dyDescent="0.25">
      <c r="A472" t="s">
        <v>545</v>
      </c>
      <c r="B472">
        <v>341806958</v>
      </c>
      <c r="C472" t="s">
        <v>1017</v>
      </c>
      <c r="D472" s="24" t="s">
        <v>92</v>
      </c>
      <c r="E472" s="24" t="s">
        <v>93</v>
      </c>
      <c r="F472" s="24" t="s">
        <v>93</v>
      </c>
      <c r="G472" s="24" t="s">
        <v>93</v>
      </c>
      <c r="H472" t="s">
        <v>94</v>
      </c>
      <c r="I472" t="s">
        <v>94</v>
      </c>
      <c r="J472" t="s">
        <v>94</v>
      </c>
      <c r="K472" t="s">
        <v>94</v>
      </c>
      <c r="L472" t="s">
        <v>94</v>
      </c>
      <c r="M472" t="s">
        <v>94</v>
      </c>
      <c r="N472" t="s">
        <v>94</v>
      </c>
      <c r="O472" t="s">
        <v>94</v>
      </c>
      <c r="P472" t="s">
        <v>94</v>
      </c>
      <c r="Q472" t="s">
        <v>94</v>
      </c>
      <c r="R472" t="s">
        <v>94</v>
      </c>
      <c r="S472" t="s">
        <v>94</v>
      </c>
    </row>
    <row r="473" spans="1:19" x14ac:dyDescent="0.25">
      <c r="A473" t="s">
        <v>545</v>
      </c>
      <c r="B473">
        <v>347107219</v>
      </c>
      <c r="C473" t="s">
        <v>1018</v>
      </c>
      <c r="D473" s="24" t="s">
        <v>93</v>
      </c>
      <c r="E473" s="24" t="s">
        <v>92</v>
      </c>
      <c r="F473" s="24" t="s">
        <v>92</v>
      </c>
      <c r="G473" s="24" t="s">
        <v>92</v>
      </c>
      <c r="H473" t="s">
        <v>94</v>
      </c>
      <c r="I473" t="s">
        <v>94</v>
      </c>
      <c r="J473" t="s">
        <v>94</v>
      </c>
      <c r="K473" t="s">
        <v>94</v>
      </c>
      <c r="L473" t="s">
        <v>94</v>
      </c>
      <c r="M473" t="s">
        <v>94</v>
      </c>
      <c r="N473" t="s">
        <v>94</v>
      </c>
      <c r="O473" t="s">
        <v>94</v>
      </c>
      <c r="P473" t="s">
        <v>94</v>
      </c>
      <c r="Q473" t="s">
        <v>94</v>
      </c>
      <c r="R473" t="s">
        <v>94</v>
      </c>
      <c r="S473" t="s">
        <v>94</v>
      </c>
    </row>
    <row r="474" spans="1:19" x14ac:dyDescent="0.25">
      <c r="A474" t="s">
        <v>545</v>
      </c>
      <c r="B474">
        <v>347538608</v>
      </c>
      <c r="C474" t="s">
        <v>1019</v>
      </c>
      <c r="D474" s="24" t="s">
        <v>99</v>
      </c>
      <c r="E474" s="24" t="s">
        <v>98</v>
      </c>
      <c r="F474" s="24" t="s">
        <v>98</v>
      </c>
      <c r="G474" s="24" t="s">
        <v>98</v>
      </c>
      <c r="H474" t="s">
        <v>94</v>
      </c>
      <c r="I474" t="s">
        <v>94</v>
      </c>
      <c r="J474" t="s">
        <v>94</v>
      </c>
      <c r="K474" t="s">
        <v>94</v>
      </c>
      <c r="L474" t="s">
        <v>94</v>
      </c>
      <c r="M474" t="s">
        <v>94</v>
      </c>
      <c r="N474" t="s">
        <v>94</v>
      </c>
      <c r="O474" t="s">
        <v>94</v>
      </c>
      <c r="P474" t="s">
        <v>94</v>
      </c>
      <c r="Q474" t="s">
        <v>94</v>
      </c>
      <c r="R474" t="s">
        <v>94</v>
      </c>
      <c r="S474" t="s">
        <v>94</v>
      </c>
    </row>
    <row r="475" spans="1:19" x14ac:dyDescent="0.25">
      <c r="A475" t="s">
        <v>545</v>
      </c>
      <c r="B475">
        <v>355386552</v>
      </c>
      <c r="C475" t="s">
        <v>1020</v>
      </c>
      <c r="D475" s="24" t="s">
        <v>93</v>
      </c>
      <c r="E475" s="24" t="s">
        <v>92</v>
      </c>
      <c r="F475" s="24" t="s">
        <v>92</v>
      </c>
      <c r="G475" s="24" t="s">
        <v>92</v>
      </c>
      <c r="H475" t="s">
        <v>94</v>
      </c>
      <c r="I475" t="s">
        <v>94</v>
      </c>
      <c r="J475" t="s">
        <v>94</v>
      </c>
      <c r="K475" t="s">
        <v>94</v>
      </c>
      <c r="L475" t="s">
        <v>94</v>
      </c>
      <c r="M475" t="s">
        <v>94</v>
      </c>
      <c r="N475" t="s">
        <v>94</v>
      </c>
      <c r="O475" t="s">
        <v>94</v>
      </c>
      <c r="P475" t="s">
        <v>94</v>
      </c>
      <c r="Q475" t="s">
        <v>94</v>
      </c>
      <c r="R475" t="s">
        <v>94</v>
      </c>
      <c r="S475" t="s">
        <v>94</v>
      </c>
    </row>
    <row r="476" spans="1:19" x14ac:dyDescent="0.25">
      <c r="A476" t="s">
        <v>545</v>
      </c>
      <c r="B476">
        <v>355387885</v>
      </c>
      <c r="C476" t="s">
        <v>1021</v>
      </c>
      <c r="D476" s="24" t="s">
        <v>92</v>
      </c>
      <c r="E476" s="24" t="s">
        <v>93</v>
      </c>
      <c r="F476" s="24" t="s">
        <v>93</v>
      </c>
      <c r="G476" s="24" t="s">
        <v>93</v>
      </c>
      <c r="H476" t="s">
        <v>94</v>
      </c>
      <c r="I476" t="s">
        <v>94</v>
      </c>
      <c r="J476" t="s">
        <v>94</v>
      </c>
      <c r="K476" t="s">
        <v>94</v>
      </c>
      <c r="L476" t="s">
        <v>94</v>
      </c>
      <c r="M476" t="s">
        <v>94</v>
      </c>
      <c r="N476" t="s">
        <v>94</v>
      </c>
      <c r="O476" t="s">
        <v>94</v>
      </c>
      <c r="P476" t="s">
        <v>94</v>
      </c>
      <c r="Q476" t="s">
        <v>94</v>
      </c>
      <c r="R476" t="s">
        <v>94</v>
      </c>
      <c r="S476" t="s">
        <v>94</v>
      </c>
    </row>
    <row r="477" spans="1:19" x14ac:dyDescent="0.25">
      <c r="A477" t="s">
        <v>545</v>
      </c>
      <c r="B477">
        <v>361212951</v>
      </c>
      <c r="C477" t="s">
        <v>1022</v>
      </c>
      <c r="D477" s="24" t="s">
        <v>92</v>
      </c>
      <c r="E477" s="24" t="s">
        <v>98</v>
      </c>
      <c r="F477" s="24" t="s">
        <v>98</v>
      </c>
      <c r="G477" s="24" t="s">
        <v>98</v>
      </c>
      <c r="H477" t="s">
        <v>94</v>
      </c>
      <c r="I477" t="s">
        <v>94</v>
      </c>
      <c r="J477" t="s">
        <v>94</v>
      </c>
      <c r="K477" t="s">
        <v>94</v>
      </c>
      <c r="L477" t="s">
        <v>94</v>
      </c>
      <c r="M477" t="s">
        <v>94</v>
      </c>
      <c r="N477" t="s">
        <v>94</v>
      </c>
      <c r="O477" t="s">
        <v>94</v>
      </c>
      <c r="P477" t="s">
        <v>94</v>
      </c>
      <c r="Q477" t="s">
        <v>94</v>
      </c>
      <c r="R477" t="s">
        <v>94</v>
      </c>
      <c r="S477" t="s">
        <v>94</v>
      </c>
    </row>
    <row r="478" spans="1:19" x14ac:dyDescent="0.25">
      <c r="A478" t="s">
        <v>545</v>
      </c>
      <c r="B478">
        <v>363870596</v>
      </c>
      <c r="C478" t="s">
        <v>1023</v>
      </c>
      <c r="D478" s="24" t="s">
        <v>98</v>
      </c>
      <c r="E478" s="24" t="s">
        <v>92</v>
      </c>
      <c r="F478" s="24" t="s">
        <v>92</v>
      </c>
      <c r="G478" s="24" t="s">
        <v>92</v>
      </c>
      <c r="H478" t="s">
        <v>94</v>
      </c>
      <c r="I478" t="s">
        <v>94</v>
      </c>
      <c r="J478" t="s">
        <v>94</v>
      </c>
      <c r="K478" t="s">
        <v>94</v>
      </c>
      <c r="L478" t="s">
        <v>94</v>
      </c>
      <c r="M478" t="s">
        <v>94</v>
      </c>
      <c r="N478" t="s">
        <v>94</v>
      </c>
      <c r="O478" t="s">
        <v>94</v>
      </c>
      <c r="P478" t="s">
        <v>94</v>
      </c>
      <c r="Q478" t="s">
        <v>94</v>
      </c>
      <c r="R478" t="s">
        <v>94</v>
      </c>
      <c r="S478" t="s">
        <v>94</v>
      </c>
    </row>
    <row r="479" spans="1:19" x14ac:dyDescent="0.25">
      <c r="A479" t="s">
        <v>545</v>
      </c>
      <c r="B479">
        <v>364085629</v>
      </c>
      <c r="C479" t="s">
        <v>1024</v>
      </c>
      <c r="D479" s="24" t="s">
        <v>92</v>
      </c>
      <c r="E479" s="24" t="s">
        <v>93</v>
      </c>
      <c r="F479" s="24" t="s">
        <v>93</v>
      </c>
      <c r="G479" s="24" t="s">
        <v>93</v>
      </c>
      <c r="H479" t="s">
        <v>94</v>
      </c>
      <c r="I479" t="s">
        <v>94</v>
      </c>
      <c r="J479" t="s">
        <v>94</v>
      </c>
      <c r="K479" t="s">
        <v>94</v>
      </c>
      <c r="L479" t="s">
        <v>94</v>
      </c>
      <c r="M479" t="s">
        <v>94</v>
      </c>
      <c r="N479" t="s">
        <v>94</v>
      </c>
      <c r="O479" t="s">
        <v>94</v>
      </c>
      <c r="P479" t="s">
        <v>94</v>
      </c>
      <c r="Q479" t="s">
        <v>94</v>
      </c>
      <c r="R479" t="s">
        <v>94</v>
      </c>
      <c r="S479" t="s">
        <v>94</v>
      </c>
    </row>
    <row r="480" spans="1:19" x14ac:dyDescent="0.25">
      <c r="A480" t="s">
        <v>545</v>
      </c>
      <c r="B480">
        <v>366271265</v>
      </c>
      <c r="C480" t="s">
        <v>1025</v>
      </c>
      <c r="D480" s="24" t="s">
        <v>99</v>
      </c>
      <c r="E480" s="24" t="s">
        <v>93</v>
      </c>
      <c r="F480" s="24" t="s">
        <v>93</v>
      </c>
      <c r="G480" s="24" t="s">
        <v>93</v>
      </c>
      <c r="H480" t="s">
        <v>94</v>
      </c>
      <c r="I480" t="s">
        <v>94</v>
      </c>
      <c r="J480" t="s">
        <v>94</v>
      </c>
      <c r="K480" t="s">
        <v>94</v>
      </c>
      <c r="L480" t="s">
        <v>94</v>
      </c>
      <c r="M480" t="s">
        <v>94</v>
      </c>
      <c r="N480" t="s">
        <v>94</v>
      </c>
      <c r="O480" t="s">
        <v>94</v>
      </c>
      <c r="P480" t="s">
        <v>94</v>
      </c>
      <c r="Q480" t="s">
        <v>94</v>
      </c>
      <c r="R480" t="s">
        <v>94</v>
      </c>
      <c r="S480" t="s">
        <v>94</v>
      </c>
    </row>
    <row r="481" spans="1:19" x14ac:dyDescent="0.25">
      <c r="A481" t="s">
        <v>545</v>
      </c>
      <c r="B481">
        <v>369936354</v>
      </c>
      <c r="C481" t="s">
        <v>1026</v>
      </c>
      <c r="D481" s="24" t="s">
        <v>92</v>
      </c>
      <c r="E481" s="24" t="s">
        <v>93</v>
      </c>
      <c r="F481" s="24" t="s">
        <v>93</v>
      </c>
      <c r="G481" s="24" t="s">
        <v>93</v>
      </c>
      <c r="H481" t="s">
        <v>94</v>
      </c>
      <c r="I481" t="s">
        <v>94</v>
      </c>
      <c r="J481" t="s">
        <v>94</v>
      </c>
      <c r="K481" t="s">
        <v>94</v>
      </c>
      <c r="L481" t="s">
        <v>94</v>
      </c>
      <c r="M481" t="s">
        <v>94</v>
      </c>
      <c r="N481" t="s">
        <v>94</v>
      </c>
      <c r="O481" t="s">
        <v>94</v>
      </c>
      <c r="P481" t="s">
        <v>94</v>
      </c>
      <c r="Q481" t="s">
        <v>94</v>
      </c>
      <c r="R481" t="s">
        <v>94</v>
      </c>
      <c r="S481" t="s">
        <v>94</v>
      </c>
    </row>
    <row r="482" spans="1:19" x14ac:dyDescent="0.25">
      <c r="A482" t="s">
        <v>545</v>
      </c>
      <c r="B482">
        <v>373811395</v>
      </c>
      <c r="C482" t="s">
        <v>1027</v>
      </c>
      <c r="D482" s="24" t="s">
        <v>92</v>
      </c>
      <c r="E482" s="24" t="s">
        <v>93</v>
      </c>
      <c r="F482" s="24" t="s">
        <v>93</v>
      </c>
      <c r="G482" s="24" t="s">
        <v>93</v>
      </c>
      <c r="H482" t="s">
        <v>94</v>
      </c>
      <c r="I482" t="s">
        <v>94</v>
      </c>
      <c r="J482" t="s">
        <v>94</v>
      </c>
      <c r="K482" t="s">
        <v>94</v>
      </c>
      <c r="L482" t="s">
        <v>94</v>
      </c>
      <c r="M482" t="s">
        <v>94</v>
      </c>
      <c r="N482" t="s">
        <v>94</v>
      </c>
      <c r="O482" t="s">
        <v>94</v>
      </c>
      <c r="P482" t="s">
        <v>94</v>
      </c>
      <c r="Q482" t="s">
        <v>94</v>
      </c>
      <c r="R482" t="s">
        <v>94</v>
      </c>
      <c r="S482" t="s">
        <v>94</v>
      </c>
    </row>
    <row r="483" spans="1:19" x14ac:dyDescent="0.25">
      <c r="A483" t="s">
        <v>545</v>
      </c>
      <c r="B483">
        <v>373812234</v>
      </c>
      <c r="C483" t="s">
        <v>1028</v>
      </c>
      <c r="D483" s="24" t="s">
        <v>99</v>
      </c>
      <c r="E483" s="24" t="s">
        <v>98</v>
      </c>
      <c r="F483" s="24" t="s">
        <v>98</v>
      </c>
      <c r="G483" s="24" t="s">
        <v>98</v>
      </c>
      <c r="H483" t="s">
        <v>94</v>
      </c>
      <c r="I483" t="s">
        <v>94</v>
      </c>
      <c r="J483" t="s">
        <v>94</v>
      </c>
      <c r="K483" t="s">
        <v>94</v>
      </c>
      <c r="L483" t="s">
        <v>94</v>
      </c>
      <c r="M483" t="s">
        <v>94</v>
      </c>
      <c r="N483" t="s">
        <v>94</v>
      </c>
      <c r="O483" t="s">
        <v>94</v>
      </c>
      <c r="P483" t="s">
        <v>94</v>
      </c>
      <c r="Q483" t="s">
        <v>94</v>
      </c>
      <c r="R483" t="s">
        <v>94</v>
      </c>
      <c r="S483" t="s">
        <v>94</v>
      </c>
    </row>
    <row r="484" spans="1:19" x14ac:dyDescent="0.25">
      <c r="A484" t="s">
        <v>545</v>
      </c>
      <c r="B484">
        <v>378613393</v>
      </c>
      <c r="C484" t="s">
        <v>1029</v>
      </c>
      <c r="D484" s="24" t="s">
        <v>99</v>
      </c>
      <c r="E484" s="24" t="s">
        <v>98</v>
      </c>
      <c r="F484" s="24" t="s">
        <v>98</v>
      </c>
      <c r="G484" s="24" t="s">
        <v>98</v>
      </c>
      <c r="H484" t="s">
        <v>94</v>
      </c>
      <c r="I484" t="s">
        <v>94</v>
      </c>
      <c r="J484" t="s">
        <v>94</v>
      </c>
      <c r="K484" t="s">
        <v>94</v>
      </c>
      <c r="L484" t="s">
        <v>94</v>
      </c>
      <c r="M484" t="s">
        <v>94</v>
      </c>
      <c r="N484" t="s">
        <v>94</v>
      </c>
      <c r="O484" t="s">
        <v>94</v>
      </c>
      <c r="P484" t="s">
        <v>94</v>
      </c>
      <c r="Q484" t="s">
        <v>94</v>
      </c>
      <c r="R484" t="s">
        <v>94</v>
      </c>
      <c r="S484" t="s">
        <v>94</v>
      </c>
    </row>
    <row r="485" spans="1:19" x14ac:dyDescent="0.25">
      <c r="A485" t="s">
        <v>545</v>
      </c>
      <c r="B485">
        <v>387331761</v>
      </c>
      <c r="C485" t="s">
        <v>1030</v>
      </c>
      <c r="D485" s="24" t="s">
        <v>98</v>
      </c>
      <c r="E485" s="24" t="s">
        <v>99</v>
      </c>
      <c r="F485" s="24" t="s">
        <v>99</v>
      </c>
      <c r="G485" s="24" t="s">
        <v>99</v>
      </c>
      <c r="H485" t="s">
        <v>94</v>
      </c>
      <c r="I485" t="s">
        <v>94</v>
      </c>
      <c r="J485" t="s">
        <v>94</v>
      </c>
      <c r="K485" t="s">
        <v>94</v>
      </c>
      <c r="L485" t="s">
        <v>94</v>
      </c>
      <c r="M485" t="s">
        <v>94</v>
      </c>
      <c r="N485" t="s">
        <v>94</v>
      </c>
      <c r="O485" t="s">
        <v>94</v>
      </c>
      <c r="P485" t="s">
        <v>94</v>
      </c>
      <c r="Q485" t="s">
        <v>94</v>
      </c>
      <c r="R485" t="s">
        <v>94</v>
      </c>
      <c r="S485" t="s">
        <v>94</v>
      </c>
    </row>
    <row r="486" spans="1:19" x14ac:dyDescent="0.25">
      <c r="A486" t="s">
        <v>545</v>
      </c>
      <c r="B486">
        <v>388760891</v>
      </c>
      <c r="C486" t="s">
        <v>1031</v>
      </c>
      <c r="D486" s="24" t="s">
        <v>93</v>
      </c>
      <c r="E486" s="24" t="s">
        <v>99</v>
      </c>
      <c r="F486" s="24" t="s">
        <v>99</v>
      </c>
      <c r="G486" s="24" t="s">
        <v>99</v>
      </c>
      <c r="H486" t="s">
        <v>94</v>
      </c>
      <c r="I486" t="s">
        <v>94</v>
      </c>
      <c r="J486" t="s">
        <v>94</v>
      </c>
      <c r="K486" t="s">
        <v>94</v>
      </c>
      <c r="L486" t="s">
        <v>94</v>
      </c>
      <c r="M486" t="s">
        <v>94</v>
      </c>
      <c r="N486" t="s">
        <v>94</v>
      </c>
      <c r="O486" t="s">
        <v>94</v>
      </c>
      <c r="P486" t="s">
        <v>94</v>
      </c>
      <c r="Q486" t="s">
        <v>94</v>
      </c>
      <c r="R486" t="s">
        <v>94</v>
      </c>
      <c r="S486" t="s">
        <v>94</v>
      </c>
    </row>
    <row r="487" spans="1:19" x14ac:dyDescent="0.25">
      <c r="A487" t="s">
        <v>545</v>
      </c>
      <c r="B487">
        <v>388761599</v>
      </c>
      <c r="C487" t="s">
        <v>1032</v>
      </c>
      <c r="D487" s="24" t="s">
        <v>92</v>
      </c>
      <c r="E487" s="24" t="s">
        <v>98</v>
      </c>
      <c r="F487" s="24" t="s">
        <v>98</v>
      </c>
      <c r="G487" s="24" t="s">
        <v>98</v>
      </c>
      <c r="H487" t="s">
        <v>94</v>
      </c>
      <c r="I487" t="s">
        <v>94</v>
      </c>
      <c r="J487" t="s">
        <v>94</v>
      </c>
      <c r="K487" t="s">
        <v>94</v>
      </c>
      <c r="L487" t="s">
        <v>94</v>
      </c>
      <c r="M487" t="s">
        <v>94</v>
      </c>
      <c r="N487" t="s">
        <v>94</v>
      </c>
      <c r="O487" t="s">
        <v>94</v>
      </c>
      <c r="P487" t="s">
        <v>94</v>
      </c>
      <c r="Q487" t="s">
        <v>94</v>
      </c>
      <c r="R487" t="s">
        <v>94</v>
      </c>
      <c r="S487" t="s">
        <v>94</v>
      </c>
    </row>
    <row r="488" spans="1:19" x14ac:dyDescent="0.25">
      <c r="A488" t="s">
        <v>545</v>
      </c>
      <c r="B488">
        <v>388765964</v>
      </c>
      <c r="C488" t="s">
        <v>1033</v>
      </c>
      <c r="D488" s="24" t="s">
        <v>93</v>
      </c>
      <c r="E488" s="24" t="s">
        <v>99</v>
      </c>
      <c r="F488" s="24" t="s">
        <v>99</v>
      </c>
      <c r="G488" s="24" t="s">
        <v>99</v>
      </c>
      <c r="H488" t="s">
        <v>94</v>
      </c>
      <c r="I488" t="s">
        <v>94</v>
      </c>
      <c r="J488" t="s">
        <v>94</v>
      </c>
      <c r="K488" t="s">
        <v>94</v>
      </c>
      <c r="L488" t="s">
        <v>94</v>
      </c>
      <c r="M488" t="s">
        <v>94</v>
      </c>
      <c r="N488" t="s">
        <v>94</v>
      </c>
      <c r="O488" t="s">
        <v>94</v>
      </c>
      <c r="P488" t="s">
        <v>94</v>
      </c>
      <c r="Q488" t="s">
        <v>94</v>
      </c>
      <c r="R488" t="s">
        <v>94</v>
      </c>
      <c r="S488" t="s">
        <v>94</v>
      </c>
    </row>
    <row r="489" spans="1:19" x14ac:dyDescent="0.25">
      <c r="A489" t="s">
        <v>545</v>
      </c>
      <c r="B489">
        <v>388767093</v>
      </c>
      <c r="C489" t="s">
        <v>1034</v>
      </c>
      <c r="D489" s="24" t="s">
        <v>93</v>
      </c>
      <c r="E489" s="24" t="s">
        <v>92</v>
      </c>
      <c r="F489" s="24" t="s">
        <v>92</v>
      </c>
      <c r="G489" s="24" t="s">
        <v>92</v>
      </c>
      <c r="H489" t="s">
        <v>94</v>
      </c>
      <c r="I489" t="s">
        <v>94</v>
      </c>
      <c r="J489" t="s">
        <v>94</v>
      </c>
      <c r="K489" t="s">
        <v>94</v>
      </c>
      <c r="L489" t="s">
        <v>94</v>
      </c>
      <c r="M489" t="s">
        <v>94</v>
      </c>
      <c r="N489" t="s">
        <v>94</v>
      </c>
      <c r="O489" t="s">
        <v>94</v>
      </c>
      <c r="P489" t="s">
        <v>94</v>
      </c>
      <c r="Q489" t="s">
        <v>94</v>
      </c>
      <c r="R489" t="s">
        <v>94</v>
      </c>
      <c r="S489" t="s">
        <v>94</v>
      </c>
    </row>
    <row r="490" spans="1:19" x14ac:dyDescent="0.25">
      <c r="A490" t="s">
        <v>545</v>
      </c>
      <c r="B490">
        <v>393803024</v>
      </c>
      <c r="C490" t="s">
        <v>1035</v>
      </c>
      <c r="D490" s="24" t="s">
        <v>98</v>
      </c>
      <c r="E490" s="24" t="s">
        <v>99</v>
      </c>
      <c r="F490" s="24" t="s">
        <v>98</v>
      </c>
      <c r="G490" s="24" t="s">
        <v>99</v>
      </c>
      <c r="H490" t="s">
        <v>94</v>
      </c>
      <c r="I490" t="s">
        <v>94</v>
      </c>
      <c r="J490" t="s">
        <v>94</v>
      </c>
      <c r="K490" t="s">
        <v>94</v>
      </c>
      <c r="L490" t="s">
        <v>94</v>
      </c>
      <c r="M490" t="s">
        <v>94</v>
      </c>
      <c r="N490" t="s">
        <v>94</v>
      </c>
      <c r="O490" t="s">
        <v>94</v>
      </c>
      <c r="P490" t="s">
        <v>94</v>
      </c>
      <c r="Q490" t="s">
        <v>94</v>
      </c>
      <c r="R490" t="s">
        <v>94</v>
      </c>
      <c r="S490" t="s">
        <v>94</v>
      </c>
    </row>
    <row r="491" spans="1:19" x14ac:dyDescent="0.25">
      <c r="A491" t="s">
        <v>545</v>
      </c>
      <c r="B491">
        <v>394368091</v>
      </c>
      <c r="C491" t="s">
        <v>1036</v>
      </c>
      <c r="D491" s="24" t="s">
        <v>98</v>
      </c>
      <c r="E491" s="24" t="s">
        <v>99</v>
      </c>
      <c r="F491" s="24" t="s">
        <v>98</v>
      </c>
      <c r="G491" s="24" t="s">
        <v>99</v>
      </c>
      <c r="H491" t="s">
        <v>94</v>
      </c>
      <c r="I491" t="s">
        <v>94</v>
      </c>
      <c r="J491" t="s">
        <v>94</v>
      </c>
      <c r="K491" t="s">
        <v>94</v>
      </c>
      <c r="L491" t="s">
        <v>94</v>
      </c>
      <c r="M491" t="s">
        <v>94</v>
      </c>
      <c r="N491" t="s">
        <v>94</v>
      </c>
      <c r="O491" t="s">
        <v>94</v>
      </c>
      <c r="P491" t="s">
        <v>94</v>
      </c>
      <c r="Q491" t="s">
        <v>94</v>
      </c>
      <c r="R491" t="s">
        <v>94</v>
      </c>
      <c r="S491" t="s">
        <v>94</v>
      </c>
    </row>
    <row r="492" spans="1:19" x14ac:dyDescent="0.25">
      <c r="A492" t="s">
        <v>545</v>
      </c>
      <c r="B492">
        <v>400697538</v>
      </c>
      <c r="C492" t="s">
        <v>1037</v>
      </c>
      <c r="D492" s="24" t="s">
        <v>92</v>
      </c>
      <c r="E492" s="24" t="s">
        <v>93</v>
      </c>
      <c r="F492" s="24" t="s">
        <v>93</v>
      </c>
      <c r="G492" s="24" t="s">
        <v>93</v>
      </c>
      <c r="H492" t="s">
        <v>94</v>
      </c>
      <c r="I492" t="s">
        <v>94</v>
      </c>
      <c r="J492" t="s">
        <v>94</v>
      </c>
      <c r="K492" t="s">
        <v>94</v>
      </c>
      <c r="L492" t="s">
        <v>94</v>
      </c>
      <c r="M492" t="s">
        <v>94</v>
      </c>
      <c r="N492" t="s">
        <v>94</v>
      </c>
      <c r="O492" t="s">
        <v>94</v>
      </c>
      <c r="P492" t="s">
        <v>94</v>
      </c>
      <c r="Q492" t="s">
        <v>94</v>
      </c>
      <c r="R492" t="s">
        <v>94</v>
      </c>
      <c r="S492" t="s">
        <v>94</v>
      </c>
    </row>
    <row r="493" spans="1:19" x14ac:dyDescent="0.25">
      <c r="A493" t="s">
        <v>545</v>
      </c>
      <c r="B493">
        <v>402726641</v>
      </c>
      <c r="C493" t="s">
        <v>1038</v>
      </c>
      <c r="D493" s="24" t="s">
        <v>98</v>
      </c>
      <c r="E493" s="24" t="s">
        <v>99</v>
      </c>
      <c r="F493" s="24" t="s">
        <v>99</v>
      </c>
      <c r="G493" s="24" t="s">
        <v>99</v>
      </c>
      <c r="H493" t="s">
        <v>94</v>
      </c>
      <c r="I493" t="s">
        <v>94</v>
      </c>
      <c r="J493" t="s">
        <v>94</v>
      </c>
      <c r="K493" t="s">
        <v>94</v>
      </c>
      <c r="L493" t="s">
        <v>94</v>
      </c>
      <c r="M493" t="s">
        <v>94</v>
      </c>
      <c r="N493" t="s">
        <v>94</v>
      </c>
      <c r="O493" t="s">
        <v>94</v>
      </c>
      <c r="P493" t="s">
        <v>94</v>
      </c>
      <c r="Q493" t="s">
        <v>94</v>
      </c>
      <c r="R493" t="s">
        <v>94</v>
      </c>
      <c r="S493" t="s">
        <v>94</v>
      </c>
    </row>
    <row r="494" spans="1:19" x14ac:dyDescent="0.25">
      <c r="A494" t="s">
        <v>545</v>
      </c>
      <c r="B494">
        <v>404322427</v>
      </c>
      <c r="C494" t="s">
        <v>1039</v>
      </c>
      <c r="D494" s="24" t="s">
        <v>92</v>
      </c>
      <c r="E494" s="24" t="s">
        <v>93</v>
      </c>
      <c r="F494" s="24" t="s">
        <v>93</v>
      </c>
      <c r="G494" s="24" t="s">
        <v>93</v>
      </c>
      <c r="H494" t="s">
        <v>94</v>
      </c>
      <c r="I494" t="s">
        <v>94</v>
      </c>
      <c r="J494" t="s">
        <v>94</v>
      </c>
      <c r="K494" t="s">
        <v>94</v>
      </c>
      <c r="L494" t="s">
        <v>94</v>
      </c>
      <c r="M494" t="s">
        <v>94</v>
      </c>
      <c r="N494" t="s">
        <v>94</v>
      </c>
      <c r="O494" t="s">
        <v>94</v>
      </c>
      <c r="P494" t="s">
        <v>94</v>
      </c>
      <c r="Q494" t="s">
        <v>94</v>
      </c>
      <c r="R494" t="s">
        <v>94</v>
      </c>
      <c r="S494" t="s">
        <v>94</v>
      </c>
    </row>
    <row r="495" spans="1:19" x14ac:dyDescent="0.25">
      <c r="A495" t="s">
        <v>545</v>
      </c>
      <c r="B495">
        <v>413572560</v>
      </c>
      <c r="C495" t="s">
        <v>1040</v>
      </c>
      <c r="D495" s="24" t="s">
        <v>99</v>
      </c>
      <c r="E495" s="24" t="s">
        <v>93</v>
      </c>
      <c r="F495" s="24" t="s">
        <v>93</v>
      </c>
      <c r="G495" s="24" t="s">
        <v>93</v>
      </c>
      <c r="H495" t="s">
        <v>94</v>
      </c>
      <c r="I495" t="s">
        <v>94</v>
      </c>
      <c r="J495" t="s">
        <v>94</v>
      </c>
      <c r="K495" t="s">
        <v>94</v>
      </c>
      <c r="L495" t="s">
        <v>94</v>
      </c>
      <c r="M495" t="s">
        <v>94</v>
      </c>
      <c r="N495" t="s">
        <v>94</v>
      </c>
      <c r="O495" t="s">
        <v>94</v>
      </c>
      <c r="P495" t="s">
        <v>94</v>
      </c>
      <c r="Q495" t="s">
        <v>94</v>
      </c>
      <c r="R495" t="s">
        <v>94</v>
      </c>
      <c r="S495" t="s">
        <v>94</v>
      </c>
    </row>
    <row r="496" spans="1:19" x14ac:dyDescent="0.25">
      <c r="A496" t="s">
        <v>545</v>
      </c>
      <c r="B496">
        <v>414732014</v>
      </c>
      <c r="C496" t="s">
        <v>1041</v>
      </c>
      <c r="D496" s="24" t="s">
        <v>99</v>
      </c>
      <c r="E496" s="24" t="s">
        <v>98</v>
      </c>
      <c r="F496" s="24" t="s">
        <v>98</v>
      </c>
      <c r="G496" s="24" t="s">
        <v>98</v>
      </c>
      <c r="H496" t="s">
        <v>94</v>
      </c>
      <c r="I496" t="s">
        <v>94</v>
      </c>
      <c r="J496" t="s">
        <v>94</v>
      </c>
      <c r="K496" t="s">
        <v>94</v>
      </c>
      <c r="L496" t="s">
        <v>94</v>
      </c>
      <c r="M496" t="s">
        <v>94</v>
      </c>
      <c r="N496" t="s">
        <v>94</v>
      </c>
      <c r="O496" t="s">
        <v>94</v>
      </c>
      <c r="P496" t="s">
        <v>94</v>
      </c>
      <c r="Q496" t="s">
        <v>94</v>
      </c>
      <c r="R496" t="s">
        <v>94</v>
      </c>
      <c r="S496" t="s">
        <v>94</v>
      </c>
    </row>
    <row r="497" spans="1:19" x14ac:dyDescent="0.25">
      <c r="A497" t="s">
        <v>545</v>
      </c>
      <c r="B497">
        <v>415557240</v>
      </c>
      <c r="C497" t="s">
        <v>1042</v>
      </c>
      <c r="D497" s="24" t="s">
        <v>92</v>
      </c>
      <c r="E497" s="24" t="s">
        <v>98</v>
      </c>
      <c r="F497" s="24" t="s">
        <v>98</v>
      </c>
      <c r="G497" s="24" t="s">
        <v>98</v>
      </c>
      <c r="H497" t="s">
        <v>94</v>
      </c>
      <c r="I497" t="s">
        <v>94</v>
      </c>
      <c r="J497" t="s">
        <v>94</v>
      </c>
      <c r="K497" t="s">
        <v>94</v>
      </c>
      <c r="L497" t="s">
        <v>94</v>
      </c>
      <c r="M497" t="s">
        <v>94</v>
      </c>
      <c r="N497" t="s">
        <v>94</v>
      </c>
      <c r="O497" t="s">
        <v>94</v>
      </c>
      <c r="P497" t="s">
        <v>94</v>
      </c>
      <c r="Q497" t="s">
        <v>94</v>
      </c>
      <c r="R497" t="s">
        <v>94</v>
      </c>
      <c r="S497" t="s">
        <v>94</v>
      </c>
    </row>
    <row r="498" spans="1:19" x14ac:dyDescent="0.25">
      <c r="A498" t="s">
        <v>545</v>
      </c>
      <c r="B498">
        <v>415577314</v>
      </c>
      <c r="C498" t="s">
        <v>1043</v>
      </c>
      <c r="D498" s="24" t="s">
        <v>93</v>
      </c>
      <c r="E498" s="24" t="s">
        <v>92</v>
      </c>
      <c r="F498" s="24" t="s">
        <v>92</v>
      </c>
      <c r="G498" s="24" t="s">
        <v>92</v>
      </c>
      <c r="H498" t="s">
        <v>94</v>
      </c>
      <c r="I498" t="s">
        <v>94</v>
      </c>
      <c r="J498" t="s">
        <v>94</v>
      </c>
      <c r="K498" t="s">
        <v>94</v>
      </c>
      <c r="L498" t="s">
        <v>94</v>
      </c>
      <c r="M498" t="s">
        <v>94</v>
      </c>
      <c r="N498" t="s">
        <v>94</v>
      </c>
      <c r="O498" t="s">
        <v>94</v>
      </c>
      <c r="P498" t="s">
        <v>94</v>
      </c>
      <c r="Q498" t="s">
        <v>94</v>
      </c>
      <c r="R498" t="s">
        <v>94</v>
      </c>
      <c r="S498" t="s">
        <v>94</v>
      </c>
    </row>
    <row r="499" spans="1:19" x14ac:dyDescent="0.25">
      <c r="A499" t="s">
        <v>545</v>
      </c>
      <c r="B499">
        <v>415931043</v>
      </c>
      <c r="C499" t="s">
        <v>1044</v>
      </c>
      <c r="D499" s="24" t="s">
        <v>98</v>
      </c>
      <c r="E499" s="24" t="s">
        <v>99</v>
      </c>
      <c r="F499" s="24" t="s">
        <v>99</v>
      </c>
      <c r="G499" s="24" t="s">
        <v>99</v>
      </c>
      <c r="H499" t="s">
        <v>94</v>
      </c>
      <c r="I499" t="s">
        <v>94</v>
      </c>
      <c r="J499" t="s">
        <v>94</v>
      </c>
      <c r="K499" t="s">
        <v>94</v>
      </c>
      <c r="L499" t="s">
        <v>94</v>
      </c>
      <c r="M499" t="s">
        <v>94</v>
      </c>
      <c r="N499" t="s">
        <v>94</v>
      </c>
      <c r="O499" t="s">
        <v>94</v>
      </c>
      <c r="P499" t="s">
        <v>94</v>
      </c>
      <c r="Q499" t="s">
        <v>94</v>
      </c>
      <c r="R499" t="s">
        <v>94</v>
      </c>
      <c r="S499" t="s">
        <v>94</v>
      </c>
    </row>
    <row r="500" spans="1:19" x14ac:dyDescent="0.25">
      <c r="A500" t="s">
        <v>545</v>
      </c>
      <c r="B500">
        <v>425538344</v>
      </c>
      <c r="C500" t="s">
        <v>1045</v>
      </c>
      <c r="D500" s="24" t="s">
        <v>93</v>
      </c>
      <c r="E500" s="24" t="s">
        <v>92</v>
      </c>
      <c r="F500" s="24" t="s">
        <v>92</v>
      </c>
      <c r="G500" s="24" t="s">
        <v>92</v>
      </c>
      <c r="H500" t="s">
        <v>94</v>
      </c>
      <c r="I500" t="s">
        <v>94</v>
      </c>
      <c r="J500" t="s">
        <v>94</v>
      </c>
      <c r="K500" t="s">
        <v>94</v>
      </c>
      <c r="L500" t="s">
        <v>94</v>
      </c>
      <c r="M500" t="s">
        <v>94</v>
      </c>
      <c r="N500" t="s">
        <v>94</v>
      </c>
      <c r="O500" t="s">
        <v>94</v>
      </c>
      <c r="P500" t="s">
        <v>94</v>
      </c>
      <c r="Q500" t="s">
        <v>94</v>
      </c>
      <c r="R500" t="s">
        <v>94</v>
      </c>
      <c r="S500" t="s">
        <v>94</v>
      </c>
    </row>
    <row r="501" spans="1:19" x14ac:dyDescent="0.25">
      <c r="A501" t="s">
        <v>545</v>
      </c>
      <c r="B501">
        <v>430326590</v>
      </c>
      <c r="C501" t="s">
        <v>1046</v>
      </c>
      <c r="D501" s="24" t="s">
        <v>99</v>
      </c>
      <c r="E501" s="24" t="s">
        <v>98</v>
      </c>
      <c r="F501" s="24" t="s">
        <v>98</v>
      </c>
      <c r="G501" s="24" t="s">
        <v>98</v>
      </c>
      <c r="H501" t="s">
        <v>94</v>
      </c>
      <c r="I501" t="s">
        <v>94</v>
      </c>
      <c r="J501" t="s">
        <v>94</v>
      </c>
      <c r="K501" t="s">
        <v>94</v>
      </c>
      <c r="L501" t="s">
        <v>94</v>
      </c>
      <c r="M501" t="s">
        <v>94</v>
      </c>
      <c r="N501" t="s">
        <v>94</v>
      </c>
      <c r="O501" t="s">
        <v>94</v>
      </c>
      <c r="P501" t="s">
        <v>94</v>
      </c>
      <c r="Q501" t="s">
        <v>94</v>
      </c>
      <c r="R501" t="s">
        <v>94</v>
      </c>
      <c r="S501" t="s">
        <v>94</v>
      </c>
    </row>
    <row r="502" spans="1:19" x14ac:dyDescent="0.25">
      <c r="A502" t="s">
        <v>545</v>
      </c>
      <c r="B502">
        <v>430442405</v>
      </c>
      <c r="C502" t="s">
        <v>1047</v>
      </c>
      <c r="D502" s="24" t="s">
        <v>98</v>
      </c>
      <c r="E502" s="24" t="s">
        <v>99</v>
      </c>
      <c r="F502" s="24" t="s">
        <v>99</v>
      </c>
      <c r="G502" s="24" t="s">
        <v>99</v>
      </c>
      <c r="H502" t="s">
        <v>94</v>
      </c>
      <c r="I502" t="s">
        <v>94</v>
      </c>
      <c r="J502" t="s">
        <v>94</v>
      </c>
      <c r="K502" t="s">
        <v>94</v>
      </c>
      <c r="L502" t="s">
        <v>94</v>
      </c>
      <c r="M502" t="s">
        <v>94</v>
      </c>
      <c r="N502" t="s">
        <v>94</v>
      </c>
      <c r="O502" t="s">
        <v>94</v>
      </c>
      <c r="P502" t="s">
        <v>94</v>
      </c>
      <c r="Q502" t="s">
        <v>94</v>
      </c>
      <c r="R502" t="s">
        <v>94</v>
      </c>
      <c r="S502" t="s">
        <v>94</v>
      </c>
    </row>
    <row r="503" spans="1:19" x14ac:dyDescent="0.25">
      <c r="A503" t="s">
        <v>545</v>
      </c>
      <c r="B503">
        <v>430739650</v>
      </c>
      <c r="C503" t="s">
        <v>1048</v>
      </c>
      <c r="D503" s="24" t="s">
        <v>99</v>
      </c>
      <c r="E503" s="24" t="s">
        <v>93</v>
      </c>
      <c r="F503" s="24" t="s">
        <v>93</v>
      </c>
      <c r="G503" s="24" t="s">
        <v>93</v>
      </c>
      <c r="H503" t="s">
        <v>94</v>
      </c>
      <c r="I503" t="s">
        <v>94</v>
      </c>
      <c r="J503" t="s">
        <v>94</v>
      </c>
      <c r="K503" t="s">
        <v>94</v>
      </c>
      <c r="L503" t="s">
        <v>94</v>
      </c>
      <c r="M503" t="s">
        <v>94</v>
      </c>
      <c r="N503" t="s">
        <v>94</v>
      </c>
      <c r="O503" t="s">
        <v>94</v>
      </c>
      <c r="P503" t="s">
        <v>94</v>
      </c>
      <c r="Q503" t="s">
        <v>94</v>
      </c>
      <c r="R503" t="s">
        <v>94</v>
      </c>
      <c r="S503" t="s">
        <v>94</v>
      </c>
    </row>
    <row r="504" spans="1:19" x14ac:dyDescent="0.25">
      <c r="A504" t="s">
        <v>545</v>
      </c>
      <c r="B504">
        <v>430852939</v>
      </c>
      <c r="C504" t="s">
        <v>1049</v>
      </c>
      <c r="D504" s="24" t="s">
        <v>93</v>
      </c>
      <c r="E504" s="24" t="s">
        <v>92</v>
      </c>
      <c r="F504" s="24" t="s">
        <v>92</v>
      </c>
      <c r="G504" s="24" t="s">
        <v>92</v>
      </c>
      <c r="H504" t="s">
        <v>94</v>
      </c>
      <c r="I504" t="s">
        <v>94</v>
      </c>
      <c r="J504" t="s">
        <v>94</v>
      </c>
      <c r="K504" t="s">
        <v>94</v>
      </c>
      <c r="L504" t="s">
        <v>94</v>
      </c>
      <c r="M504" t="s">
        <v>94</v>
      </c>
      <c r="N504" t="s">
        <v>94</v>
      </c>
      <c r="O504" t="s">
        <v>94</v>
      </c>
      <c r="P504" t="s">
        <v>94</v>
      </c>
      <c r="Q504" t="s">
        <v>94</v>
      </c>
      <c r="R504" t="s">
        <v>94</v>
      </c>
      <c r="S504" t="s">
        <v>94</v>
      </c>
    </row>
    <row r="505" spans="1:19" x14ac:dyDescent="0.25">
      <c r="A505" t="s">
        <v>545</v>
      </c>
      <c r="B505">
        <v>431454028</v>
      </c>
      <c r="C505" t="s">
        <v>1050</v>
      </c>
      <c r="D505" s="24" t="s">
        <v>93</v>
      </c>
      <c r="E505" s="24" t="s">
        <v>92</v>
      </c>
      <c r="F505" s="24" t="s">
        <v>92</v>
      </c>
      <c r="G505" s="24" t="s">
        <v>92</v>
      </c>
      <c r="H505" t="s">
        <v>94</v>
      </c>
      <c r="I505" t="s">
        <v>94</v>
      </c>
      <c r="J505" t="s">
        <v>94</v>
      </c>
      <c r="K505" t="s">
        <v>94</v>
      </c>
      <c r="L505" t="s">
        <v>94</v>
      </c>
      <c r="M505" t="s">
        <v>94</v>
      </c>
      <c r="N505" t="s">
        <v>94</v>
      </c>
      <c r="O505" t="s">
        <v>94</v>
      </c>
      <c r="P505" t="s">
        <v>94</v>
      </c>
      <c r="Q505" t="s">
        <v>94</v>
      </c>
      <c r="R505" t="s">
        <v>94</v>
      </c>
      <c r="S505" t="s">
        <v>94</v>
      </c>
    </row>
    <row r="506" spans="1:19" x14ac:dyDescent="0.25">
      <c r="A506" t="s">
        <v>545</v>
      </c>
      <c r="B506">
        <v>431454244</v>
      </c>
      <c r="C506" t="s">
        <v>1051</v>
      </c>
      <c r="D506" s="24" t="s">
        <v>99</v>
      </c>
      <c r="E506" s="24" t="s">
        <v>98</v>
      </c>
      <c r="F506" s="24" t="s">
        <v>98</v>
      </c>
      <c r="G506" s="24" t="s">
        <v>98</v>
      </c>
      <c r="H506" t="s">
        <v>94</v>
      </c>
      <c r="I506" t="s">
        <v>94</v>
      </c>
      <c r="J506" t="s">
        <v>94</v>
      </c>
      <c r="K506" t="s">
        <v>94</v>
      </c>
      <c r="L506" t="s">
        <v>94</v>
      </c>
      <c r="M506" t="s">
        <v>94</v>
      </c>
      <c r="N506" t="s">
        <v>94</v>
      </c>
      <c r="O506" t="s">
        <v>94</v>
      </c>
      <c r="P506" t="s">
        <v>94</v>
      </c>
      <c r="Q506" t="s">
        <v>94</v>
      </c>
      <c r="R506" t="s">
        <v>94</v>
      </c>
      <c r="S506" t="s">
        <v>94</v>
      </c>
    </row>
    <row r="507" spans="1:19" x14ac:dyDescent="0.25">
      <c r="A507" t="s">
        <v>545</v>
      </c>
      <c r="B507">
        <v>432656492</v>
      </c>
      <c r="C507" t="s">
        <v>1052</v>
      </c>
      <c r="D507" s="24" t="s">
        <v>92</v>
      </c>
      <c r="E507" s="24" t="s">
        <v>98</v>
      </c>
      <c r="F507" s="24" t="s">
        <v>98</v>
      </c>
      <c r="G507" s="24" t="s">
        <v>98</v>
      </c>
      <c r="H507" t="s">
        <v>94</v>
      </c>
      <c r="I507" t="s">
        <v>94</v>
      </c>
      <c r="J507" t="s">
        <v>94</v>
      </c>
      <c r="K507" t="s">
        <v>94</v>
      </c>
      <c r="L507" t="s">
        <v>94</v>
      </c>
      <c r="M507" t="s">
        <v>94</v>
      </c>
      <c r="N507" t="s">
        <v>94</v>
      </c>
      <c r="O507" t="s">
        <v>94</v>
      </c>
      <c r="P507" t="s">
        <v>94</v>
      </c>
      <c r="Q507" t="s">
        <v>94</v>
      </c>
      <c r="R507" t="s">
        <v>94</v>
      </c>
      <c r="S507" t="s">
        <v>94</v>
      </c>
    </row>
    <row r="508" spans="1:19" x14ac:dyDescent="0.25">
      <c r="A508" t="s">
        <v>545</v>
      </c>
      <c r="B508">
        <v>435546217</v>
      </c>
      <c r="C508" t="s">
        <v>1053</v>
      </c>
      <c r="D508" s="24" t="s">
        <v>93</v>
      </c>
      <c r="E508" s="24" t="s">
        <v>99</v>
      </c>
      <c r="F508" s="24" t="s">
        <v>99</v>
      </c>
      <c r="G508" s="24" t="s">
        <v>99</v>
      </c>
      <c r="H508" t="s">
        <v>94</v>
      </c>
      <c r="I508" t="s">
        <v>94</v>
      </c>
      <c r="J508" t="s">
        <v>94</v>
      </c>
      <c r="K508" t="s">
        <v>94</v>
      </c>
      <c r="L508" t="s">
        <v>94</v>
      </c>
      <c r="M508" t="s">
        <v>94</v>
      </c>
      <c r="N508" t="s">
        <v>94</v>
      </c>
      <c r="O508" t="s">
        <v>94</v>
      </c>
      <c r="P508" t="s">
        <v>94</v>
      </c>
      <c r="Q508" t="s">
        <v>94</v>
      </c>
      <c r="R508" t="s">
        <v>94</v>
      </c>
      <c r="S508" t="s">
        <v>94</v>
      </c>
    </row>
    <row r="509" spans="1:19" x14ac:dyDescent="0.25">
      <c r="A509" t="s">
        <v>545</v>
      </c>
      <c r="B509">
        <v>435697361</v>
      </c>
      <c r="C509" t="s">
        <v>1054</v>
      </c>
      <c r="D509" s="24" t="s">
        <v>99</v>
      </c>
      <c r="E509" s="24" t="s">
        <v>93</v>
      </c>
      <c r="F509" s="24" t="s">
        <v>93</v>
      </c>
      <c r="G509" s="24" t="s">
        <v>93</v>
      </c>
      <c r="H509" t="s">
        <v>94</v>
      </c>
      <c r="I509" t="s">
        <v>94</v>
      </c>
      <c r="J509" t="s">
        <v>94</v>
      </c>
      <c r="K509" t="s">
        <v>94</v>
      </c>
      <c r="L509" t="s">
        <v>94</v>
      </c>
      <c r="M509" t="s">
        <v>94</v>
      </c>
      <c r="N509" t="s">
        <v>94</v>
      </c>
      <c r="O509" t="s">
        <v>94</v>
      </c>
      <c r="P509" t="s">
        <v>94</v>
      </c>
      <c r="Q509" t="s">
        <v>94</v>
      </c>
      <c r="R509" t="s">
        <v>94</v>
      </c>
      <c r="S509" t="s">
        <v>94</v>
      </c>
    </row>
    <row r="510" spans="1:19" x14ac:dyDescent="0.25">
      <c r="A510" t="s">
        <v>545</v>
      </c>
      <c r="B510">
        <v>437038708</v>
      </c>
      <c r="C510" t="s">
        <v>1055</v>
      </c>
      <c r="D510" s="24" t="s">
        <v>98</v>
      </c>
      <c r="E510" s="24" t="s">
        <v>99</v>
      </c>
      <c r="F510" s="24" t="s">
        <v>99</v>
      </c>
      <c r="G510" s="24" t="s">
        <v>99</v>
      </c>
      <c r="H510" t="s">
        <v>94</v>
      </c>
      <c r="I510" t="s">
        <v>94</v>
      </c>
      <c r="J510" t="s">
        <v>94</v>
      </c>
      <c r="K510" t="s">
        <v>94</v>
      </c>
      <c r="L510" t="s">
        <v>94</v>
      </c>
      <c r="M510" t="s">
        <v>94</v>
      </c>
      <c r="N510" t="s">
        <v>94</v>
      </c>
      <c r="O510" t="s">
        <v>94</v>
      </c>
      <c r="P510" t="s">
        <v>94</v>
      </c>
      <c r="Q510" t="s">
        <v>94</v>
      </c>
      <c r="R510" t="s">
        <v>94</v>
      </c>
      <c r="S510" t="s">
        <v>94</v>
      </c>
    </row>
    <row r="511" spans="1:19" x14ac:dyDescent="0.25">
      <c r="A511" t="s">
        <v>545</v>
      </c>
      <c r="B511">
        <v>437598068</v>
      </c>
      <c r="C511" t="s">
        <v>1056</v>
      </c>
      <c r="D511" s="24" t="s">
        <v>93</v>
      </c>
      <c r="E511" s="24" t="s">
        <v>92</v>
      </c>
      <c r="F511" s="24" t="s">
        <v>92</v>
      </c>
      <c r="G511" s="24" t="s">
        <v>92</v>
      </c>
      <c r="H511" t="s">
        <v>94</v>
      </c>
      <c r="I511" t="s">
        <v>94</v>
      </c>
      <c r="J511" t="s">
        <v>94</v>
      </c>
      <c r="K511" t="s">
        <v>94</v>
      </c>
      <c r="L511" t="s">
        <v>94</v>
      </c>
      <c r="M511" t="s">
        <v>94</v>
      </c>
      <c r="N511" t="s">
        <v>94</v>
      </c>
      <c r="O511" t="s">
        <v>94</v>
      </c>
      <c r="P511" t="s">
        <v>94</v>
      </c>
      <c r="Q511" t="s">
        <v>94</v>
      </c>
      <c r="R511" t="s">
        <v>94</v>
      </c>
      <c r="S511" t="s">
        <v>94</v>
      </c>
    </row>
    <row r="512" spans="1:19" x14ac:dyDescent="0.25">
      <c r="A512" t="s">
        <v>545</v>
      </c>
      <c r="B512">
        <v>437802929</v>
      </c>
      <c r="C512" t="s">
        <v>1057</v>
      </c>
      <c r="D512" s="24" t="s">
        <v>99</v>
      </c>
      <c r="E512" s="24" t="s">
        <v>98</v>
      </c>
      <c r="F512" s="24" t="s">
        <v>98</v>
      </c>
      <c r="G512" s="24" t="s">
        <v>98</v>
      </c>
      <c r="H512" t="s">
        <v>94</v>
      </c>
      <c r="I512" t="s">
        <v>94</v>
      </c>
      <c r="J512" t="s">
        <v>94</v>
      </c>
      <c r="K512" t="s">
        <v>94</v>
      </c>
      <c r="L512" t="s">
        <v>94</v>
      </c>
      <c r="M512" t="s">
        <v>94</v>
      </c>
      <c r="N512" t="s">
        <v>94</v>
      </c>
      <c r="O512" t="s">
        <v>94</v>
      </c>
      <c r="P512" t="s">
        <v>94</v>
      </c>
      <c r="Q512" t="s">
        <v>94</v>
      </c>
      <c r="R512" t="s">
        <v>94</v>
      </c>
      <c r="S512" t="s">
        <v>94</v>
      </c>
    </row>
    <row r="513" spans="1:19" x14ac:dyDescent="0.25">
      <c r="A513" t="s">
        <v>545</v>
      </c>
      <c r="B513">
        <v>438002369</v>
      </c>
      <c r="C513" t="s">
        <v>1058</v>
      </c>
      <c r="D513" s="24" t="s">
        <v>99</v>
      </c>
      <c r="E513" s="24" t="s">
        <v>98</v>
      </c>
      <c r="F513" s="24" t="s">
        <v>98</v>
      </c>
      <c r="G513" s="24" t="s">
        <v>98</v>
      </c>
      <c r="H513" t="s">
        <v>94</v>
      </c>
      <c r="I513" t="s">
        <v>94</v>
      </c>
      <c r="J513" t="s">
        <v>94</v>
      </c>
      <c r="K513" t="s">
        <v>94</v>
      </c>
      <c r="L513" t="s">
        <v>94</v>
      </c>
      <c r="M513" t="s">
        <v>94</v>
      </c>
      <c r="N513" t="s">
        <v>94</v>
      </c>
      <c r="O513" t="s">
        <v>94</v>
      </c>
      <c r="P513" t="s">
        <v>94</v>
      </c>
      <c r="Q513" t="s">
        <v>94</v>
      </c>
      <c r="R513" t="s">
        <v>94</v>
      </c>
      <c r="S513" t="s">
        <v>94</v>
      </c>
    </row>
    <row r="514" spans="1:19" x14ac:dyDescent="0.25">
      <c r="A514" t="s">
        <v>545</v>
      </c>
      <c r="B514">
        <v>439852345</v>
      </c>
      <c r="C514" t="s">
        <v>1059</v>
      </c>
      <c r="D514" s="24" t="s">
        <v>92</v>
      </c>
      <c r="E514" s="24" t="s">
        <v>98</v>
      </c>
      <c r="F514" s="24" t="s">
        <v>98</v>
      </c>
      <c r="G514" s="24" t="s">
        <v>98</v>
      </c>
      <c r="H514" t="s">
        <v>94</v>
      </c>
      <c r="I514" t="s">
        <v>94</v>
      </c>
      <c r="J514" t="s">
        <v>94</v>
      </c>
      <c r="K514" t="s">
        <v>94</v>
      </c>
      <c r="L514" t="s">
        <v>94</v>
      </c>
      <c r="M514" t="s">
        <v>94</v>
      </c>
      <c r="N514" t="s">
        <v>94</v>
      </c>
      <c r="O514" t="s">
        <v>94</v>
      </c>
      <c r="P514" t="s">
        <v>94</v>
      </c>
      <c r="Q514" t="s">
        <v>94</v>
      </c>
      <c r="R514" t="s">
        <v>94</v>
      </c>
      <c r="S514" t="s">
        <v>94</v>
      </c>
    </row>
    <row r="515" spans="1:19" x14ac:dyDescent="0.25">
      <c r="A515" t="s">
        <v>545</v>
      </c>
      <c r="B515">
        <v>443159639</v>
      </c>
      <c r="C515" t="s">
        <v>1060</v>
      </c>
      <c r="D515" s="24" t="s">
        <v>98</v>
      </c>
      <c r="E515" s="24" t="s">
        <v>99</v>
      </c>
      <c r="F515" s="24" t="s">
        <v>98</v>
      </c>
      <c r="G515" s="24" t="s">
        <v>99</v>
      </c>
      <c r="H515" t="s">
        <v>94</v>
      </c>
      <c r="I515" t="s">
        <v>94</v>
      </c>
      <c r="J515" t="s">
        <v>94</v>
      </c>
      <c r="K515" t="s">
        <v>94</v>
      </c>
      <c r="L515" t="s">
        <v>94</v>
      </c>
      <c r="M515" t="s">
        <v>94</v>
      </c>
      <c r="N515" t="s">
        <v>94</v>
      </c>
      <c r="O515" t="s">
        <v>94</v>
      </c>
      <c r="P515" t="s">
        <v>94</v>
      </c>
      <c r="Q515" t="s">
        <v>94</v>
      </c>
      <c r="R515" t="s">
        <v>94</v>
      </c>
      <c r="S515" t="s">
        <v>94</v>
      </c>
    </row>
    <row r="516" spans="1:19" x14ac:dyDescent="0.25">
      <c r="A516" t="s">
        <v>545</v>
      </c>
      <c r="B516">
        <v>448496037</v>
      </c>
      <c r="C516" t="s">
        <v>1061</v>
      </c>
      <c r="D516" s="24" t="s">
        <v>92</v>
      </c>
      <c r="E516" s="24" t="s">
        <v>93</v>
      </c>
      <c r="F516" s="24" t="s">
        <v>93</v>
      </c>
      <c r="G516" s="24" t="s">
        <v>93</v>
      </c>
      <c r="H516" t="s">
        <v>94</v>
      </c>
      <c r="I516" t="s">
        <v>94</v>
      </c>
      <c r="J516" t="s">
        <v>94</v>
      </c>
      <c r="K516" t="s">
        <v>94</v>
      </c>
      <c r="L516" t="s">
        <v>94</v>
      </c>
      <c r="M516" t="s">
        <v>94</v>
      </c>
      <c r="N516" t="s">
        <v>94</v>
      </c>
      <c r="O516" t="s">
        <v>94</v>
      </c>
      <c r="P516" t="s">
        <v>94</v>
      </c>
      <c r="Q516" t="s">
        <v>94</v>
      </c>
      <c r="R516" t="s">
        <v>94</v>
      </c>
      <c r="S516" t="s">
        <v>94</v>
      </c>
    </row>
    <row r="517" spans="1:19" x14ac:dyDescent="0.25">
      <c r="A517" t="s">
        <v>545</v>
      </c>
      <c r="B517">
        <v>449879018</v>
      </c>
      <c r="C517" t="s">
        <v>1062</v>
      </c>
      <c r="D517" s="24" t="s">
        <v>99</v>
      </c>
      <c r="E517" s="24" t="s">
        <v>93</v>
      </c>
      <c r="F517" s="24" t="s">
        <v>93</v>
      </c>
      <c r="G517" s="24" t="s">
        <v>93</v>
      </c>
      <c r="H517" t="s">
        <v>94</v>
      </c>
      <c r="I517" t="s">
        <v>94</v>
      </c>
      <c r="J517" t="s">
        <v>94</v>
      </c>
      <c r="K517" t="s">
        <v>94</v>
      </c>
      <c r="L517" t="s">
        <v>94</v>
      </c>
      <c r="M517" t="s">
        <v>94</v>
      </c>
      <c r="N517" t="s">
        <v>94</v>
      </c>
      <c r="O517" t="s">
        <v>94</v>
      </c>
      <c r="P517" t="s">
        <v>94</v>
      </c>
      <c r="Q517" t="s">
        <v>94</v>
      </c>
      <c r="R517" t="s">
        <v>94</v>
      </c>
      <c r="S517" t="s">
        <v>94</v>
      </c>
    </row>
    <row r="518" spans="1:19" x14ac:dyDescent="0.25">
      <c r="A518" t="s">
        <v>545</v>
      </c>
      <c r="B518">
        <v>449982542</v>
      </c>
      <c r="C518" t="s">
        <v>1063</v>
      </c>
      <c r="D518" s="24" t="s">
        <v>93</v>
      </c>
      <c r="E518" s="24" t="s">
        <v>92</v>
      </c>
      <c r="F518" s="24" t="s">
        <v>93</v>
      </c>
      <c r="G518" s="24" t="s">
        <v>92</v>
      </c>
      <c r="H518" t="s">
        <v>94</v>
      </c>
      <c r="I518" t="s">
        <v>94</v>
      </c>
      <c r="J518" t="s">
        <v>94</v>
      </c>
      <c r="K518" t="s">
        <v>94</v>
      </c>
      <c r="L518" t="s">
        <v>94</v>
      </c>
      <c r="M518" t="s">
        <v>94</v>
      </c>
      <c r="N518" t="s">
        <v>94</v>
      </c>
      <c r="O518" t="s">
        <v>94</v>
      </c>
      <c r="P518" t="s">
        <v>94</v>
      </c>
      <c r="Q518" t="s">
        <v>94</v>
      </c>
      <c r="R518" t="s">
        <v>94</v>
      </c>
      <c r="S518" t="s">
        <v>94</v>
      </c>
    </row>
    <row r="519" spans="1:19" x14ac:dyDescent="0.25">
      <c r="A519" t="s">
        <v>545</v>
      </c>
      <c r="B519">
        <v>450312350</v>
      </c>
      <c r="C519" t="s">
        <v>1064</v>
      </c>
      <c r="D519" s="24" t="s">
        <v>92</v>
      </c>
      <c r="E519" s="24" t="s">
        <v>98</v>
      </c>
      <c r="F519" s="24" t="s">
        <v>98</v>
      </c>
      <c r="G519" s="24" t="s">
        <v>98</v>
      </c>
      <c r="H519" t="s">
        <v>94</v>
      </c>
      <c r="I519" t="s">
        <v>94</v>
      </c>
      <c r="J519" t="s">
        <v>94</v>
      </c>
      <c r="K519" t="s">
        <v>94</v>
      </c>
      <c r="L519" t="s">
        <v>94</v>
      </c>
      <c r="M519" t="s">
        <v>94</v>
      </c>
      <c r="N519" t="s">
        <v>94</v>
      </c>
      <c r="O519" t="s">
        <v>94</v>
      </c>
      <c r="P519" t="s">
        <v>94</v>
      </c>
      <c r="Q519" t="s">
        <v>94</v>
      </c>
      <c r="R519" t="s">
        <v>94</v>
      </c>
      <c r="S519" t="s">
        <v>94</v>
      </c>
    </row>
    <row r="520" spans="1:19" x14ac:dyDescent="0.25">
      <c r="A520" t="s">
        <v>545</v>
      </c>
      <c r="B520">
        <v>450561536</v>
      </c>
      <c r="C520" t="s">
        <v>1065</v>
      </c>
      <c r="D520" s="24" t="s">
        <v>99</v>
      </c>
      <c r="E520" s="24" t="s">
        <v>98</v>
      </c>
      <c r="F520" s="24" t="s">
        <v>98</v>
      </c>
      <c r="G520" s="24" t="s">
        <v>98</v>
      </c>
      <c r="H520" t="s">
        <v>94</v>
      </c>
      <c r="I520" t="s">
        <v>94</v>
      </c>
      <c r="J520" t="s">
        <v>94</v>
      </c>
      <c r="K520" t="s">
        <v>94</v>
      </c>
      <c r="L520" t="s">
        <v>94</v>
      </c>
      <c r="M520" t="s">
        <v>94</v>
      </c>
      <c r="N520" t="s">
        <v>94</v>
      </c>
      <c r="O520" t="s">
        <v>94</v>
      </c>
      <c r="P520" t="s">
        <v>94</v>
      </c>
      <c r="Q520" t="s">
        <v>94</v>
      </c>
      <c r="R520" t="s">
        <v>94</v>
      </c>
      <c r="S520" t="s">
        <v>94</v>
      </c>
    </row>
    <row r="521" spans="1:19" x14ac:dyDescent="0.25">
      <c r="A521" t="s">
        <v>545</v>
      </c>
      <c r="B521">
        <v>450562993</v>
      </c>
      <c r="C521" t="s">
        <v>1066</v>
      </c>
      <c r="D521" s="24" t="s">
        <v>99</v>
      </c>
      <c r="E521" s="24" t="s">
        <v>98</v>
      </c>
      <c r="F521" s="24" t="s">
        <v>98</v>
      </c>
      <c r="G521" s="24" t="s">
        <v>98</v>
      </c>
      <c r="H521" t="s">
        <v>94</v>
      </c>
      <c r="I521" t="s">
        <v>94</v>
      </c>
      <c r="J521" t="s">
        <v>94</v>
      </c>
      <c r="K521" t="s">
        <v>94</v>
      </c>
      <c r="L521" t="s">
        <v>94</v>
      </c>
      <c r="M521" t="s">
        <v>94</v>
      </c>
      <c r="N521" t="s">
        <v>94</v>
      </c>
      <c r="O521" t="s">
        <v>94</v>
      </c>
      <c r="P521" t="s">
        <v>94</v>
      </c>
      <c r="Q521" t="s">
        <v>94</v>
      </c>
      <c r="R521" t="s">
        <v>94</v>
      </c>
      <c r="S521" t="s">
        <v>94</v>
      </c>
    </row>
    <row r="522" spans="1:19" x14ac:dyDescent="0.25">
      <c r="A522" t="s">
        <v>545</v>
      </c>
      <c r="B522">
        <v>450563036</v>
      </c>
      <c r="C522" t="s">
        <v>1067</v>
      </c>
      <c r="D522" s="24" t="s">
        <v>93</v>
      </c>
      <c r="E522" s="24" t="s">
        <v>92</v>
      </c>
      <c r="F522" s="24" t="s">
        <v>92</v>
      </c>
      <c r="G522" s="24" t="s">
        <v>92</v>
      </c>
      <c r="H522" t="s">
        <v>94</v>
      </c>
      <c r="I522" t="s">
        <v>94</v>
      </c>
      <c r="J522" t="s">
        <v>94</v>
      </c>
      <c r="K522" t="s">
        <v>94</v>
      </c>
      <c r="L522" t="s">
        <v>94</v>
      </c>
      <c r="M522" t="s">
        <v>94</v>
      </c>
      <c r="N522" t="s">
        <v>94</v>
      </c>
      <c r="O522" t="s">
        <v>94</v>
      </c>
      <c r="P522" t="s">
        <v>94</v>
      </c>
      <c r="Q522" t="s">
        <v>94</v>
      </c>
      <c r="R522" t="s">
        <v>94</v>
      </c>
      <c r="S522" t="s">
        <v>94</v>
      </c>
    </row>
    <row r="523" spans="1:19" x14ac:dyDescent="0.25">
      <c r="A523" t="s">
        <v>545</v>
      </c>
      <c r="B523">
        <v>450563339</v>
      </c>
      <c r="C523" t="s">
        <v>1068</v>
      </c>
      <c r="D523" s="24" t="s">
        <v>93</v>
      </c>
      <c r="E523" s="24" t="s">
        <v>92</v>
      </c>
      <c r="F523" s="24" t="s">
        <v>92</v>
      </c>
      <c r="G523" s="24" t="s">
        <v>92</v>
      </c>
      <c r="H523" t="s">
        <v>94</v>
      </c>
      <c r="I523" t="s">
        <v>94</v>
      </c>
      <c r="J523" t="s">
        <v>94</v>
      </c>
      <c r="K523" t="s">
        <v>94</v>
      </c>
      <c r="L523" t="s">
        <v>94</v>
      </c>
      <c r="M523" t="s">
        <v>94</v>
      </c>
      <c r="N523" t="s">
        <v>94</v>
      </c>
      <c r="O523" t="s">
        <v>94</v>
      </c>
      <c r="P523" t="s">
        <v>94</v>
      </c>
      <c r="Q523" t="s">
        <v>94</v>
      </c>
      <c r="R523" t="s">
        <v>94</v>
      </c>
      <c r="S523" t="s">
        <v>94</v>
      </c>
    </row>
    <row r="524" spans="1:19" x14ac:dyDescent="0.25">
      <c r="A524" t="s">
        <v>545</v>
      </c>
      <c r="B524">
        <v>451140130</v>
      </c>
      <c r="C524" t="s">
        <v>1069</v>
      </c>
      <c r="D524" s="24" t="s">
        <v>99</v>
      </c>
      <c r="E524" s="24" t="s">
        <v>98</v>
      </c>
      <c r="F524" s="24" t="s">
        <v>98</v>
      </c>
      <c r="G524" s="24" t="s">
        <v>98</v>
      </c>
      <c r="H524" t="s">
        <v>94</v>
      </c>
      <c r="I524" t="s">
        <v>94</v>
      </c>
      <c r="J524" t="s">
        <v>94</v>
      </c>
      <c r="K524" t="s">
        <v>94</v>
      </c>
      <c r="L524" t="s">
        <v>94</v>
      </c>
      <c r="M524" t="s">
        <v>94</v>
      </c>
      <c r="N524" t="s">
        <v>94</v>
      </c>
      <c r="O524" t="s">
        <v>94</v>
      </c>
      <c r="P524" t="s">
        <v>94</v>
      </c>
      <c r="Q524" t="s">
        <v>94</v>
      </c>
      <c r="R524" t="s">
        <v>94</v>
      </c>
      <c r="S524" t="s">
        <v>94</v>
      </c>
    </row>
    <row r="525" spans="1:19" x14ac:dyDescent="0.25">
      <c r="A525" t="s">
        <v>545</v>
      </c>
      <c r="B525">
        <v>452207275</v>
      </c>
      <c r="C525" t="s">
        <v>1070</v>
      </c>
      <c r="D525" s="24" t="s">
        <v>99</v>
      </c>
      <c r="E525" s="24" t="s">
        <v>98</v>
      </c>
      <c r="F525" s="24" t="s">
        <v>99</v>
      </c>
      <c r="G525" s="24" t="s">
        <v>98</v>
      </c>
      <c r="H525" t="s">
        <v>94</v>
      </c>
      <c r="I525" t="s">
        <v>94</v>
      </c>
      <c r="J525" t="s">
        <v>94</v>
      </c>
      <c r="K525" t="s">
        <v>94</v>
      </c>
      <c r="L525" t="s">
        <v>94</v>
      </c>
      <c r="M525" t="s">
        <v>94</v>
      </c>
      <c r="N525" t="s">
        <v>94</v>
      </c>
      <c r="O525" t="s">
        <v>94</v>
      </c>
      <c r="P525" t="s">
        <v>94</v>
      </c>
      <c r="Q525" t="s">
        <v>94</v>
      </c>
      <c r="R525" t="s">
        <v>94</v>
      </c>
      <c r="S525" t="s">
        <v>94</v>
      </c>
    </row>
    <row r="526" spans="1:19" x14ac:dyDescent="0.25">
      <c r="A526" t="s">
        <v>545</v>
      </c>
      <c r="B526">
        <v>452360639</v>
      </c>
      <c r="C526" t="s">
        <v>1071</v>
      </c>
      <c r="D526" s="24" t="s">
        <v>98</v>
      </c>
      <c r="E526" s="24" t="s">
        <v>99</v>
      </c>
      <c r="F526" s="24" t="s">
        <v>99</v>
      </c>
      <c r="G526" s="24" t="s">
        <v>99</v>
      </c>
      <c r="H526" t="s">
        <v>94</v>
      </c>
      <c r="I526" t="s">
        <v>94</v>
      </c>
      <c r="J526" t="s">
        <v>94</v>
      </c>
      <c r="K526" t="s">
        <v>94</v>
      </c>
      <c r="L526" t="s">
        <v>94</v>
      </c>
      <c r="M526" t="s">
        <v>94</v>
      </c>
      <c r="N526" t="s">
        <v>94</v>
      </c>
      <c r="O526" t="s">
        <v>94</v>
      </c>
      <c r="P526" t="s">
        <v>94</v>
      </c>
      <c r="Q526" t="s">
        <v>94</v>
      </c>
      <c r="R526" t="s">
        <v>94</v>
      </c>
      <c r="S526" t="s">
        <v>94</v>
      </c>
    </row>
    <row r="527" spans="1:19" x14ac:dyDescent="0.25">
      <c r="A527" t="s">
        <v>545</v>
      </c>
      <c r="B527">
        <v>453282225</v>
      </c>
      <c r="C527" t="s">
        <v>1072</v>
      </c>
      <c r="D527" s="24" t="s">
        <v>92</v>
      </c>
      <c r="E527" s="24" t="s">
        <v>93</v>
      </c>
      <c r="F527" s="24" t="s">
        <v>93</v>
      </c>
      <c r="G527" s="24" t="s">
        <v>93</v>
      </c>
      <c r="H527" t="s">
        <v>94</v>
      </c>
      <c r="I527" t="s">
        <v>94</v>
      </c>
      <c r="J527" t="s">
        <v>94</v>
      </c>
      <c r="K527" t="s">
        <v>94</v>
      </c>
      <c r="L527" t="s">
        <v>94</v>
      </c>
      <c r="M527" t="s">
        <v>94</v>
      </c>
      <c r="N527" t="s">
        <v>94</v>
      </c>
      <c r="O527" t="s">
        <v>94</v>
      </c>
      <c r="P527" t="s">
        <v>94</v>
      </c>
      <c r="Q527" t="s">
        <v>94</v>
      </c>
      <c r="R527" t="s">
        <v>94</v>
      </c>
      <c r="S527" t="s">
        <v>94</v>
      </c>
    </row>
    <row r="528" spans="1:19" x14ac:dyDescent="0.25">
      <c r="A528" t="s">
        <v>545</v>
      </c>
      <c r="B528">
        <v>454153655</v>
      </c>
      <c r="C528" t="s">
        <v>1073</v>
      </c>
      <c r="D528" s="24" t="s">
        <v>98</v>
      </c>
      <c r="E528" s="24" t="s">
        <v>99</v>
      </c>
      <c r="F528" s="24" t="s">
        <v>99</v>
      </c>
      <c r="G528" s="24" t="s">
        <v>99</v>
      </c>
      <c r="H528" t="s">
        <v>94</v>
      </c>
      <c r="I528" t="s">
        <v>94</v>
      </c>
      <c r="J528" t="s">
        <v>94</v>
      </c>
      <c r="K528" t="s">
        <v>94</v>
      </c>
      <c r="L528" t="s">
        <v>94</v>
      </c>
      <c r="M528" t="s">
        <v>94</v>
      </c>
      <c r="N528" t="s">
        <v>94</v>
      </c>
      <c r="O528" t="s">
        <v>94</v>
      </c>
      <c r="P528" t="s">
        <v>94</v>
      </c>
      <c r="Q528" t="s">
        <v>94</v>
      </c>
      <c r="R528" t="s">
        <v>94</v>
      </c>
      <c r="S528" t="s">
        <v>94</v>
      </c>
    </row>
    <row r="529" spans="1:19" x14ac:dyDescent="0.25">
      <c r="A529" t="s">
        <v>545</v>
      </c>
      <c r="B529">
        <v>456080604</v>
      </c>
      <c r="C529" t="s">
        <v>1074</v>
      </c>
      <c r="D529" s="24" t="s">
        <v>99</v>
      </c>
      <c r="E529" s="24" t="s">
        <v>98</v>
      </c>
      <c r="F529" s="24" t="s">
        <v>99</v>
      </c>
      <c r="G529" s="24" t="s">
        <v>98</v>
      </c>
      <c r="H529" t="s">
        <v>94</v>
      </c>
      <c r="I529" t="s">
        <v>94</v>
      </c>
      <c r="J529" t="s">
        <v>94</v>
      </c>
      <c r="K529" t="s">
        <v>94</v>
      </c>
      <c r="L529" t="s">
        <v>94</v>
      </c>
      <c r="M529" t="s">
        <v>94</v>
      </c>
      <c r="N529" t="s">
        <v>94</v>
      </c>
      <c r="O529" t="s">
        <v>94</v>
      </c>
      <c r="P529" t="s">
        <v>94</v>
      </c>
      <c r="Q529" t="s">
        <v>94</v>
      </c>
      <c r="R529" t="s">
        <v>94</v>
      </c>
      <c r="S529" t="s">
        <v>94</v>
      </c>
    </row>
    <row r="530" spans="1:19" x14ac:dyDescent="0.25">
      <c r="A530" t="s">
        <v>545</v>
      </c>
      <c r="B530">
        <v>456080960</v>
      </c>
      <c r="C530" t="s">
        <v>1075</v>
      </c>
      <c r="D530" s="24" t="s">
        <v>92</v>
      </c>
      <c r="E530" s="24" t="s">
        <v>93</v>
      </c>
      <c r="F530" s="24" t="s">
        <v>92</v>
      </c>
      <c r="G530" s="24" t="s">
        <v>93</v>
      </c>
      <c r="H530" t="s">
        <v>94</v>
      </c>
      <c r="I530" t="s">
        <v>94</v>
      </c>
      <c r="J530" t="s">
        <v>94</v>
      </c>
      <c r="K530" t="s">
        <v>94</v>
      </c>
      <c r="L530" t="s">
        <v>94</v>
      </c>
      <c r="M530" t="s">
        <v>94</v>
      </c>
      <c r="N530" t="s">
        <v>94</v>
      </c>
      <c r="O530" t="s">
        <v>94</v>
      </c>
      <c r="P530" t="s">
        <v>94</v>
      </c>
      <c r="Q530" t="s">
        <v>94</v>
      </c>
      <c r="R530" t="s">
        <v>94</v>
      </c>
      <c r="S530" t="s">
        <v>94</v>
      </c>
    </row>
    <row r="531" spans="1:19" x14ac:dyDescent="0.25">
      <c r="A531" t="s">
        <v>545</v>
      </c>
      <c r="B531">
        <v>456743397</v>
      </c>
      <c r="C531" t="s">
        <v>1076</v>
      </c>
      <c r="D531" s="24" t="s">
        <v>99</v>
      </c>
      <c r="E531" s="24" t="s">
        <v>93</v>
      </c>
      <c r="F531" s="24" t="s">
        <v>99</v>
      </c>
      <c r="G531" s="24" t="s">
        <v>93</v>
      </c>
      <c r="H531" t="s">
        <v>94</v>
      </c>
      <c r="I531" t="s">
        <v>94</v>
      </c>
      <c r="J531" t="s">
        <v>94</v>
      </c>
      <c r="K531" t="s">
        <v>94</v>
      </c>
      <c r="L531" t="s">
        <v>94</v>
      </c>
      <c r="M531" t="s">
        <v>94</v>
      </c>
      <c r="N531" t="s">
        <v>94</v>
      </c>
      <c r="O531" t="s">
        <v>94</v>
      </c>
      <c r="P531" t="s">
        <v>94</v>
      </c>
      <c r="Q531" t="s">
        <v>94</v>
      </c>
      <c r="R531" t="s">
        <v>94</v>
      </c>
      <c r="S531" t="s">
        <v>94</v>
      </c>
    </row>
    <row r="532" spans="1:19" x14ac:dyDescent="0.25">
      <c r="A532" t="s">
        <v>545</v>
      </c>
      <c r="B532">
        <v>460154603</v>
      </c>
      <c r="C532" t="s">
        <v>1077</v>
      </c>
      <c r="D532" s="24" t="s">
        <v>92</v>
      </c>
      <c r="E532" s="24" t="s">
        <v>98</v>
      </c>
      <c r="F532" s="24" t="s">
        <v>98</v>
      </c>
      <c r="G532" s="24" t="s">
        <v>98</v>
      </c>
      <c r="H532" t="s">
        <v>94</v>
      </c>
      <c r="I532" t="s">
        <v>94</v>
      </c>
      <c r="J532" t="s">
        <v>94</v>
      </c>
      <c r="K532" t="s">
        <v>94</v>
      </c>
      <c r="L532" t="s">
        <v>94</v>
      </c>
      <c r="M532" t="s">
        <v>94</v>
      </c>
      <c r="N532" t="s">
        <v>94</v>
      </c>
      <c r="O532" t="s">
        <v>94</v>
      </c>
      <c r="P532" t="s">
        <v>94</v>
      </c>
      <c r="Q532" t="s">
        <v>94</v>
      </c>
      <c r="R532" t="s">
        <v>94</v>
      </c>
      <c r="S532" t="s">
        <v>94</v>
      </c>
    </row>
    <row r="533" spans="1:19" x14ac:dyDescent="0.25">
      <c r="A533" t="s">
        <v>545</v>
      </c>
      <c r="B533">
        <v>460154830</v>
      </c>
      <c r="C533" t="s">
        <v>1078</v>
      </c>
      <c r="D533" s="24" t="s">
        <v>98</v>
      </c>
      <c r="E533" s="24" t="s">
        <v>93</v>
      </c>
      <c r="F533" s="24" t="s">
        <v>93</v>
      </c>
      <c r="G533" s="24" t="s">
        <v>93</v>
      </c>
      <c r="H533" t="s">
        <v>94</v>
      </c>
      <c r="I533" t="s">
        <v>94</v>
      </c>
      <c r="J533" t="s">
        <v>94</v>
      </c>
      <c r="K533" t="s">
        <v>94</v>
      </c>
      <c r="L533" t="s">
        <v>94</v>
      </c>
      <c r="M533" t="s">
        <v>94</v>
      </c>
      <c r="N533" t="s">
        <v>94</v>
      </c>
      <c r="O533" t="s">
        <v>94</v>
      </c>
      <c r="P533" t="s">
        <v>94</v>
      </c>
      <c r="Q533" t="s">
        <v>94</v>
      </c>
      <c r="R533" t="s">
        <v>94</v>
      </c>
      <c r="S533" t="s">
        <v>94</v>
      </c>
    </row>
    <row r="534" spans="1:19" x14ac:dyDescent="0.25">
      <c r="A534" t="s">
        <v>545</v>
      </c>
      <c r="B534">
        <v>461119342</v>
      </c>
      <c r="C534" t="s">
        <v>1079</v>
      </c>
      <c r="D534" s="24" t="s">
        <v>98</v>
      </c>
      <c r="E534" s="24" t="s">
        <v>92</v>
      </c>
      <c r="F534" s="24" t="s">
        <v>92</v>
      </c>
      <c r="G534" s="24" t="s">
        <v>92</v>
      </c>
      <c r="H534" t="s">
        <v>94</v>
      </c>
      <c r="I534" t="s">
        <v>94</v>
      </c>
      <c r="J534" t="s">
        <v>94</v>
      </c>
      <c r="K534" t="s">
        <v>94</v>
      </c>
      <c r="L534" t="s">
        <v>94</v>
      </c>
      <c r="M534" t="s">
        <v>94</v>
      </c>
      <c r="N534" t="s">
        <v>94</v>
      </c>
      <c r="O534" t="s">
        <v>94</v>
      </c>
      <c r="P534" t="s">
        <v>94</v>
      </c>
      <c r="Q534" t="s">
        <v>94</v>
      </c>
      <c r="R534" t="s">
        <v>94</v>
      </c>
      <c r="S534" t="s">
        <v>94</v>
      </c>
    </row>
    <row r="535" spans="1:19" x14ac:dyDescent="0.25">
      <c r="A535" t="s">
        <v>545</v>
      </c>
      <c r="B535">
        <v>462406212</v>
      </c>
      <c r="C535" t="s">
        <v>1080</v>
      </c>
      <c r="D535" s="24" t="s">
        <v>99</v>
      </c>
      <c r="E535" s="24" t="s">
        <v>98</v>
      </c>
      <c r="F535" s="24" t="s">
        <v>98</v>
      </c>
      <c r="G535" s="24" t="s">
        <v>98</v>
      </c>
      <c r="H535" t="s">
        <v>94</v>
      </c>
      <c r="I535" t="s">
        <v>94</v>
      </c>
      <c r="J535" t="s">
        <v>94</v>
      </c>
      <c r="K535" t="s">
        <v>94</v>
      </c>
      <c r="L535" t="s">
        <v>94</v>
      </c>
      <c r="M535" t="s">
        <v>94</v>
      </c>
      <c r="N535" t="s">
        <v>94</v>
      </c>
      <c r="O535" t="s">
        <v>94</v>
      </c>
      <c r="P535" t="s">
        <v>94</v>
      </c>
      <c r="Q535" t="s">
        <v>94</v>
      </c>
      <c r="R535" t="s">
        <v>94</v>
      </c>
      <c r="S535" t="s">
        <v>94</v>
      </c>
    </row>
    <row r="536" spans="1:19" x14ac:dyDescent="0.25">
      <c r="A536" t="s">
        <v>545</v>
      </c>
      <c r="B536">
        <v>462406410</v>
      </c>
      <c r="C536" t="s">
        <v>1081</v>
      </c>
      <c r="D536" s="24" t="s">
        <v>92</v>
      </c>
      <c r="E536" s="24" t="s">
        <v>93</v>
      </c>
      <c r="F536" s="24" t="s">
        <v>93</v>
      </c>
      <c r="G536" s="24" t="s">
        <v>93</v>
      </c>
      <c r="H536" t="s">
        <v>94</v>
      </c>
      <c r="I536" t="s">
        <v>94</v>
      </c>
      <c r="J536" t="s">
        <v>94</v>
      </c>
      <c r="K536" t="s">
        <v>94</v>
      </c>
      <c r="L536" t="s">
        <v>94</v>
      </c>
      <c r="M536" t="s">
        <v>94</v>
      </c>
      <c r="N536" t="s">
        <v>94</v>
      </c>
      <c r="O536" t="s">
        <v>94</v>
      </c>
      <c r="P536" t="s">
        <v>94</v>
      </c>
      <c r="Q536" t="s">
        <v>94</v>
      </c>
      <c r="R536" t="s">
        <v>94</v>
      </c>
      <c r="S536" t="s">
        <v>94</v>
      </c>
    </row>
    <row r="537" spans="1:19" x14ac:dyDescent="0.25">
      <c r="A537" t="s">
        <v>545</v>
      </c>
      <c r="B537">
        <v>471197046</v>
      </c>
      <c r="C537" t="s">
        <v>1082</v>
      </c>
      <c r="D537" s="24" t="s">
        <v>92</v>
      </c>
      <c r="E537" s="24" t="s">
        <v>93</v>
      </c>
      <c r="F537" s="24" t="s">
        <v>93</v>
      </c>
      <c r="G537" s="24" t="s">
        <v>93</v>
      </c>
      <c r="H537" t="s">
        <v>94</v>
      </c>
      <c r="I537" t="s">
        <v>94</v>
      </c>
      <c r="J537" t="s">
        <v>94</v>
      </c>
      <c r="K537" t="s">
        <v>94</v>
      </c>
      <c r="L537" t="s">
        <v>94</v>
      </c>
      <c r="M537" t="s">
        <v>94</v>
      </c>
      <c r="N537" t="s">
        <v>94</v>
      </c>
      <c r="O537" t="s">
        <v>94</v>
      </c>
      <c r="P537" t="s">
        <v>94</v>
      </c>
      <c r="Q537" t="s">
        <v>94</v>
      </c>
      <c r="R537" t="s">
        <v>94</v>
      </c>
      <c r="S537" t="s">
        <v>94</v>
      </c>
    </row>
    <row r="538" spans="1:19" x14ac:dyDescent="0.25">
      <c r="A538" t="s">
        <v>545</v>
      </c>
      <c r="B538">
        <v>471197156</v>
      </c>
      <c r="C538" t="s">
        <v>1083</v>
      </c>
      <c r="D538" s="24" t="s">
        <v>99</v>
      </c>
      <c r="E538" s="24" t="s">
        <v>98</v>
      </c>
      <c r="F538" s="24" t="s">
        <v>98</v>
      </c>
      <c r="G538" s="24" t="s">
        <v>98</v>
      </c>
      <c r="H538" t="s">
        <v>94</v>
      </c>
      <c r="I538" t="s">
        <v>94</v>
      </c>
      <c r="J538" t="s">
        <v>94</v>
      </c>
      <c r="K538" t="s">
        <v>94</v>
      </c>
      <c r="L538" t="s">
        <v>94</v>
      </c>
      <c r="M538" t="s">
        <v>94</v>
      </c>
      <c r="N538" t="s">
        <v>94</v>
      </c>
      <c r="O538" t="s">
        <v>94</v>
      </c>
      <c r="P538" t="s">
        <v>94</v>
      </c>
      <c r="Q538" t="s">
        <v>94</v>
      </c>
      <c r="R538" t="s">
        <v>94</v>
      </c>
      <c r="S538" t="s">
        <v>94</v>
      </c>
    </row>
    <row r="539" spans="1:19" x14ac:dyDescent="0.25">
      <c r="A539" t="s">
        <v>545</v>
      </c>
      <c r="B539">
        <v>475100386</v>
      </c>
      <c r="C539" t="s">
        <v>1084</v>
      </c>
      <c r="D539" s="24" t="s">
        <v>93</v>
      </c>
      <c r="E539" s="24" t="s">
        <v>92</v>
      </c>
      <c r="F539" s="24" t="s">
        <v>93</v>
      </c>
      <c r="G539" s="24" t="s">
        <v>92</v>
      </c>
      <c r="H539" t="s">
        <v>94</v>
      </c>
      <c r="I539" t="s">
        <v>94</v>
      </c>
      <c r="J539" t="s">
        <v>94</v>
      </c>
      <c r="K539" t="s">
        <v>94</v>
      </c>
      <c r="L539" t="s">
        <v>94</v>
      </c>
      <c r="M539" t="s">
        <v>94</v>
      </c>
      <c r="N539" t="s">
        <v>94</v>
      </c>
      <c r="O539" t="s">
        <v>94</v>
      </c>
      <c r="P539" t="s">
        <v>94</v>
      </c>
      <c r="Q539" t="s">
        <v>94</v>
      </c>
      <c r="R539" t="s">
        <v>94</v>
      </c>
      <c r="S539" t="s">
        <v>94</v>
      </c>
    </row>
    <row r="540" spans="1:19" x14ac:dyDescent="0.25">
      <c r="A540" t="s">
        <v>545</v>
      </c>
      <c r="B540">
        <v>475123951</v>
      </c>
      <c r="C540" t="s">
        <v>1085</v>
      </c>
      <c r="D540" s="24" t="s">
        <v>92</v>
      </c>
      <c r="E540" s="24" t="s">
        <v>93</v>
      </c>
      <c r="F540" s="24" t="s">
        <v>93</v>
      </c>
      <c r="G540" s="24" t="s">
        <v>93</v>
      </c>
      <c r="H540" t="s">
        <v>94</v>
      </c>
      <c r="I540" t="s">
        <v>94</v>
      </c>
      <c r="J540" t="s">
        <v>94</v>
      </c>
      <c r="K540" t="s">
        <v>94</v>
      </c>
      <c r="L540" t="s">
        <v>94</v>
      </c>
      <c r="M540" t="s">
        <v>94</v>
      </c>
      <c r="N540" t="s">
        <v>94</v>
      </c>
      <c r="O540" t="s">
        <v>94</v>
      </c>
      <c r="P540" t="s">
        <v>94</v>
      </c>
      <c r="Q540" t="s">
        <v>94</v>
      </c>
      <c r="R540" t="s">
        <v>94</v>
      </c>
      <c r="S540" t="s">
        <v>94</v>
      </c>
    </row>
    <row r="541" spans="1:19" x14ac:dyDescent="0.25">
      <c r="A541" t="s">
        <v>545</v>
      </c>
      <c r="B541">
        <v>478882443</v>
      </c>
      <c r="C541" t="s">
        <v>1086</v>
      </c>
      <c r="D541" s="24" t="s">
        <v>93</v>
      </c>
      <c r="E541" s="24" t="s">
        <v>92</v>
      </c>
      <c r="F541" s="24" t="s">
        <v>92</v>
      </c>
      <c r="G541" s="24" t="s">
        <v>92</v>
      </c>
      <c r="H541" t="s">
        <v>94</v>
      </c>
      <c r="I541" t="s">
        <v>94</v>
      </c>
      <c r="J541" t="s">
        <v>94</v>
      </c>
      <c r="K541" t="s">
        <v>94</v>
      </c>
      <c r="L541" t="s">
        <v>94</v>
      </c>
      <c r="M541" t="s">
        <v>94</v>
      </c>
      <c r="N541" t="s">
        <v>94</v>
      </c>
      <c r="O541" t="s">
        <v>94</v>
      </c>
      <c r="P541" t="s">
        <v>94</v>
      </c>
      <c r="Q541" t="s">
        <v>94</v>
      </c>
      <c r="R541" t="s">
        <v>94</v>
      </c>
      <c r="S541" t="s">
        <v>94</v>
      </c>
    </row>
    <row r="542" spans="1:19" x14ac:dyDescent="0.25">
      <c r="A542" t="s">
        <v>545</v>
      </c>
      <c r="B542">
        <v>479467537</v>
      </c>
      <c r="C542" t="s">
        <v>1087</v>
      </c>
      <c r="D542" s="24" t="s">
        <v>93</v>
      </c>
      <c r="E542" s="24" t="s">
        <v>92</v>
      </c>
      <c r="F542" s="24" t="s">
        <v>92</v>
      </c>
      <c r="G542" s="24" t="s">
        <v>92</v>
      </c>
      <c r="H542" t="s">
        <v>94</v>
      </c>
      <c r="I542" t="s">
        <v>94</v>
      </c>
      <c r="J542" t="s">
        <v>94</v>
      </c>
      <c r="K542" t="s">
        <v>94</v>
      </c>
      <c r="L542" t="s">
        <v>94</v>
      </c>
      <c r="M542" t="s">
        <v>94</v>
      </c>
      <c r="N542" t="s">
        <v>94</v>
      </c>
      <c r="O542" t="s">
        <v>94</v>
      </c>
      <c r="P542" t="s">
        <v>94</v>
      </c>
      <c r="Q542" t="s">
        <v>94</v>
      </c>
      <c r="R542" t="s">
        <v>94</v>
      </c>
      <c r="S542" t="s">
        <v>94</v>
      </c>
    </row>
    <row r="543" spans="1:19" x14ac:dyDescent="0.25">
      <c r="A543" t="s">
        <v>545</v>
      </c>
      <c r="B543">
        <v>481498221</v>
      </c>
      <c r="C543" t="s">
        <v>1088</v>
      </c>
      <c r="D543" s="24" t="s">
        <v>92</v>
      </c>
      <c r="E543" s="24" t="s">
        <v>93</v>
      </c>
      <c r="F543" s="24" t="s">
        <v>93</v>
      </c>
      <c r="G543" s="24" t="s">
        <v>93</v>
      </c>
      <c r="H543" t="s">
        <v>94</v>
      </c>
      <c r="I543" t="s">
        <v>94</v>
      </c>
      <c r="J543" t="s">
        <v>94</v>
      </c>
      <c r="K543" t="s">
        <v>94</v>
      </c>
      <c r="L543" t="s">
        <v>94</v>
      </c>
      <c r="M543" t="s">
        <v>94</v>
      </c>
      <c r="N543" t="s">
        <v>94</v>
      </c>
      <c r="O543" t="s">
        <v>94</v>
      </c>
      <c r="P543" t="s">
        <v>94</v>
      </c>
      <c r="Q543" t="s">
        <v>94</v>
      </c>
      <c r="R543" t="s">
        <v>94</v>
      </c>
      <c r="S543" t="s">
        <v>94</v>
      </c>
    </row>
    <row r="544" spans="1:19" x14ac:dyDescent="0.25">
      <c r="A544" t="s">
        <v>545</v>
      </c>
      <c r="B544">
        <v>481513283</v>
      </c>
      <c r="C544" t="s">
        <v>1089</v>
      </c>
      <c r="D544" s="24" t="s">
        <v>93</v>
      </c>
      <c r="E544" s="24" t="s">
        <v>92</v>
      </c>
      <c r="F544" s="24" t="s">
        <v>92</v>
      </c>
      <c r="G544" s="24" t="s">
        <v>92</v>
      </c>
      <c r="H544" t="s">
        <v>94</v>
      </c>
      <c r="I544" t="s">
        <v>94</v>
      </c>
      <c r="J544" t="s">
        <v>94</v>
      </c>
      <c r="K544" t="s">
        <v>94</v>
      </c>
      <c r="L544" t="s">
        <v>94</v>
      </c>
      <c r="M544" t="s">
        <v>94</v>
      </c>
      <c r="N544" t="s">
        <v>94</v>
      </c>
      <c r="O544" t="s">
        <v>94</v>
      </c>
      <c r="P544" t="s">
        <v>94</v>
      </c>
      <c r="Q544" t="s">
        <v>94</v>
      </c>
      <c r="R544" t="s">
        <v>94</v>
      </c>
      <c r="S544" t="s">
        <v>94</v>
      </c>
    </row>
    <row r="545" spans="1:19" x14ac:dyDescent="0.25">
      <c r="A545" t="s">
        <v>545</v>
      </c>
      <c r="B545">
        <v>481741727</v>
      </c>
      <c r="C545" t="s">
        <v>1090</v>
      </c>
      <c r="D545" s="24" t="s">
        <v>93</v>
      </c>
      <c r="E545" s="24" t="s">
        <v>92</v>
      </c>
      <c r="F545" s="24" t="s">
        <v>92</v>
      </c>
      <c r="G545" s="24" t="s">
        <v>92</v>
      </c>
      <c r="H545" t="s">
        <v>94</v>
      </c>
      <c r="I545" t="s">
        <v>94</v>
      </c>
      <c r="J545" t="s">
        <v>94</v>
      </c>
      <c r="K545" t="s">
        <v>94</v>
      </c>
      <c r="L545" t="s">
        <v>94</v>
      </c>
      <c r="M545" t="s">
        <v>94</v>
      </c>
      <c r="N545" t="s">
        <v>94</v>
      </c>
      <c r="O545" t="s">
        <v>94</v>
      </c>
      <c r="P545" t="s">
        <v>94</v>
      </c>
      <c r="Q545" t="s">
        <v>94</v>
      </c>
      <c r="R545" t="s">
        <v>94</v>
      </c>
      <c r="S545" t="s">
        <v>94</v>
      </c>
    </row>
    <row r="546" spans="1:19" x14ac:dyDescent="0.25">
      <c r="A546" t="s">
        <v>545</v>
      </c>
      <c r="B546">
        <v>482345365</v>
      </c>
      <c r="C546" t="s">
        <v>1091</v>
      </c>
      <c r="D546" s="24" t="s">
        <v>92</v>
      </c>
      <c r="E546" s="24" t="s">
        <v>93</v>
      </c>
      <c r="F546" s="24" t="s">
        <v>93</v>
      </c>
      <c r="G546" s="24" t="s">
        <v>93</v>
      </c>
      <c r="H546" t="s">
        <v>94</v>
      </c>
      <c r="I546" t="s">
        <v>94</v>
      </c>
      <c r="J546" t="s">
        <v>94</v>
      </c>
      <c r="K546" t="s">
        <v>94</v>
      </c>
      <c r="L546" t="s">
        <v>94</v>
      </c>
      <c r="M546" t="s">
        <v>94</v>
      </c>
      <c r="N546" t="s">
        <v>94</v>
      </c>
      <c r="O546" t="s">
        <v>94</v>
      </c>
      <c r="P546" t="s">
        <v>94</v>
      </c>
      <c r="Q546" t="s">
        <v>94</v>
      </c>
      <c r="R546" t="s">
        <v>94</v>
      </c>
      <c r="S546" t="s">
        <v>94</v>
      </c>
    </row>
    <row r="547" spans="1:19" x14ac:dyDescent="0.25">
      <c r="A547" t="s">
        <v>545</v>
      </c>
      <c r="B547">
        <v>483619921</v>
      </c>
      <c r="C547" t="s">
        <v>1092</v>
      </c>
      <c r="D547" s="24" t="s">
        <v>92</v>
      </c>
      <c r="E547" s="24" t="s">
        <v>93</v>
      </c>
      <c r="F547" s="24" t="s">
        <v>93</v>
      </c>
      <c r="G547" s="24" t="s">
        <v>93</v>
      </c>
      <c r="H547" t="s">
        <v>94</v>
      </c>
      <c r="I547" t="s">
        <v>94</v>
      </c>
      <c r="J547" t="s">
        <v>94</v>
      </c>
      <c r="K547" t="s">
        <v>94</v>
      </c>
      <c r="L547" t="s">
        <v>94</v>
      </c>
      <c r="M547" t="s">
        <v>94</v>
      </c>
      <c r="N547" t="s">
        <v>94</v>
      </c>
      <c r="O547" t="s">
        <v>94</v>
      </c>
      <c r="P547" t="s">
        <v>94</v>
      </c>
      <c r="Q547" t="s">
        <v>94</v>
      </c>
      <c r="R547" t="s">
        <v>94</v>
      </c>
      <c r="S547" t="s">
        <v>94</v>
      </c>
    </row>
    <row r="548" spans="1:19" x14ac:dyDescent="0.25">
      <c r="A548" t="s">
        <v>545</v>
      </c>
      <c r="B548">
        <v>488086684</v>
      </c>
      <c r="C548" t="s">
        <v>1093</v>
      </c>
      <c r="D548" s="24" t="s">
        <v>99</v>
      </c>
      <c r="E548" s="24" t="s">
        <v>93</v>
      </c>
      <c r="F548" s="24" t="s">
        <v>99</v>
      </c>
      <c r="G548" s="24" t="s">
        <v>93</v>
      </c>
      <c r="H548" t="s">
        <v>94</v>
      </c>
      <c r="I548" t="s">
        <v>94</v>
      </c>
      <c r="J548" t="s">
        <v>94</v>
      </c>
      <c r="K548" t="s">
        <v>94</v>
      </c>
      <c r="L548" t="s">
        <v>94</v>
      </c>
      <c r="M548" t="s">
        <v>94</v>
      </c>
      <c r="N548" t="s">
        <v>94</v>
      </c>
      <c r="O548" t="s">
        <v>94</v>
      </c>
      <c r="P548" t="s">
        <v>94</v>
      </c>
      <c r="Q548" t="s">
        <v>94</v>
      </c>
      <c r="R548" t="s">
        <v>94</v>
      </c>
      <c r="S548" t="s">
        <v>94</v>
      </c>
    </row>
    <row r="549" spans="1:19" x14ac:dyDescent="0.25">
      <c r="A549" t="s">
        <v>545</v>
      </c>
      <c r="B549">
        <v>493545158</v>
      </c>
      <c r="C549" t="s">
        <v>1094</v>
      </c>
      <c r="D549" s="24" t="s">
        <v>92</v>
      </c>
      <c r="E549" s="24" t="s">
        <v>93</v>
      </c>
      <c r="F549" s="24" t="s">
        <v>93</v>
      </c>
      <c r="G549" s="24" t="s">
        <v>93</v>
      </c>
      <c r="H549" t="s">
        <v>94</v>
      </c>
      <c r="I549" t="s">
        <v>94</v>
      </c>
      <c r="J549" t="s">
        <v>94</v>
      </c>
      <c r="K549" t="s">
        <v>94</v>
      </c>
      <c r="L549" t="s">
        <v>94</v>
      </c>
      <c r="M549" t="s">
        <v>94</v>
      </c>
      <c r="N549" t="s">
        <v>94</v>
      </c>
      <c r="O549" t="s">
        <v>94</v>
      </c>
      <c r="P549" t="s">
        <v>94</v>
      </c>
      <c r="Q549" t="s">
        <v>94</v>
      </c>
      <c r="R549" t="s">
        <v>94</v>
      </c>
      <c r="S549" t="s">
        <v>94</v>
      </c>
    </row>
    <row r="550" spans="1:19" x14ac:dyDescent="0.25">
      <c r="A550" t="s">
        <v>545</v>
      </c>
      <c r="B550">
        <v>497167997</v>
      </c>
      <c r="C550" t="s">
        <v>1095</v>
      </c>
      <c r="D550" s="24" t="s">
        <v>93</v>
      </c>
      <c r="E550" s="24" t="s">
        <v>92</v>
      </c>
      <c r="F550" s="24" t="s">
        <v>92</v>
      </c>
      <c r="G550" s="24" t="s">
        <v>92</v>
      </c>
      <c r="H550" t="s">
        <v>94</v>
      </c>
      <c r="I550" t="s">
        <v>94</v>
      </c>
      <c r="J550" t="s">
        <v>94</v>
      </c>
      <c r="K550" t="s">
        <v>94</v>
      </c>
      <c r="L550" t="s">
        <v>94</v>
      </c>
      <c r="M550" t="s">
        <v>94</v>
      </c>
      <c r="N550" t="s">
        <v>94</v>
      </c>
      <c r="O550" t="s">
        <v>94</v>
      </c>
      <c r="P550" t="s">
        <v>94</v>
      </c>
      <c r="Q550" t="s">
        <v>94</v>
      </c>
      <c r="R550" t="s">
        <v>94</v>
      </c>
      <c r="S550" t="s">
        <v>94</v>
      </c>
    </row>
    <row r="551" spans="1:19" x14ac:dyDescent="0.25">
      <c r="A551" t="s">
        <v>545</v>
      </c>
      <c r="B551">
        <v>498896219</v>
      </c>
      <c r="C551" t="s">
        <v>1096</v>
      </c>
      <c r="D551" s="24" t="s">
        <v>92</v>
      </c>
      <c r="E551" s="24" t="s">
        <v>93</v>
      </c>
      <c r="F551" s="24" t="s">
        <v>92</v>
      </c>
      <c r="G551" s="24" t="s">
        <v>93</v>
      </c>
      <c r="H551" t="s">
        <v>94</v>
      </c>
      <c r="I551" t="s">
        <v>94</v>
      </c>
      <c r="J551" t="s">
        <v>94</v>
      </c>
      <c r="K551" t="s">
        <v>94</v>
      </c>
      <c r="L551" t="s">
        <v>94</v>
      </c>
      <c r="M551" t="s">
        <v>94</v>
      </c>
      <c r="N551" t="s">
        <v>94</v>
      </c>
      <c r="O551" t="s">
        <v>94</v>
      </c>
      <c r="P551" t="s">
        <v>94</v>
      </c>
      <c r="Q551" t="s">
        <v>94</v>
      </c>
      <c r="R551" t="s">
        <v>94</v>
      </c>
      <c r="S551" t="s">
        <v>94</v>
      </c>
    </row>
    <row r="552" spans="1:19" x14ac:dyDescent="0.25">
      <c r="A552" t="s">
        <v>545</v>
      </c>
      <c r="B552">
        <v>502277198</v>
      </c>
      <c r="C552" t="s">
        <v>1097</v>
      </c>
      <c r="D552" s="24" t="s">
        <v>99</v>
      </c>
      <c r="E552" s="24" t="s">
        <v>98</v>
      </c>
      <c r="F552" s="24" t="s">
        <v>99</v>
      </c>
      <c r="G552" s="24" t="s">
        <v>98</v>
      </c>
      <c r="H552" t="s">
        <v>94</v>
      </c>
      <c r="I552" t="s">
        <v>94</v>
      </c>
      <c r="J552" t="s">
        <v>94</v>
      </c>
      <c r="K552" t="s">
        <v>94</v>
      </c>
      <c r="L552" t="s">
        <v>94</v>
      </c>
      <c r="M552" t="s">
        <v>94</v>
      </c>
      <c r="N552" t="s">
        <v>94</v>
      </c>
      <c r="O552" t="s">
        <v>94</v>
      </c>
      <c r="P552" t="s">
        <v>94</v>
      </c>
      <c r="Q552" t="s">
        <v>94</v>
      </c>
      <c r="R552" t="s">
        <v>94</v>
      </c>
      <c r="S552" t="s">
        <v>94</v>
      </c>
    </row>
    <row r="553" spans="1:19" x14ac:dyDescent="0.25">
      <c r="A553" t="s">
        <v>545</v>
      </c>
      <c r="B553">
        <v>503946784</v>
      </c>
      <c r="C553" t="s">
        <v>1098</v>
      </c>
      <c r="D553" s="24" t="s">
        <v>99</v>
      </c>
      <c r="E553" s="24" t="s">
        <v>98</v>
      </c>
      <c r="F553" s="24" t="s">
        <v>99</v>
      </c>
      <c r="G553" s="24" t="s">
        <v>98</v>
      </c>
      <c r="H553" t="s">
        <v>94</v>
      </c>
      <c r="I553" t="s">
        <v>94</v>
      </c>
      <c r="J553" t="s">
        <v>94</v>
      </c>
      <c r="K553" t="s">
        <v>94</v>
      </c>
      <c r="L553" t="s">
        <v>94</v>
      </c>
      <c r="M553" t="s">
        <v>94</v>
      </c>
      <c r="N553" t="s">
        <v>94</v>
      </c>
      <c r="O553" t="s">
        <v>94</v>
      </c>
      <c r="P553" t="s">
        <v>94</v>
      </c>
      <c r="Q553" t="s">
        <v>94</v>
      </c>
      <c r="R553" t="s">
        <v>94</v>
      </c>
      <c r="S553" t="s">
        <v>94</v>
      </c>
    </row>
    <row r="554" spans="1:19" x14ac:dyDescent="0.25">
      <c r="A554" t="s">
        <v>545</v>
      </c>
      <c r="B554">
        <v>503947105</v>
      </c>
      <c r="C554" t="s">
        <v>1099</v>
      </c>
      <c r="D554" s="24" t="s">
        <v>99</v>
      </c>
      <c r="E554" s="24" t="s">
        <v>98</v>
      </c>
      <c r="F554" s="24" t="s">
        <v>99</v>
      </c>
      <c r="G554" s="24" t="s">
        <v>98</v>
      </c>
      <c r="H554" t="s">
        <v>94</v>
      </c>
      <c r="I554" t="s">
        <v>94</v>
      </c>
      <c r="J554" t="s">
        <v>94</v>
      </c>
      <c r="K554" t="s">
        <v>94</v>
      </c>
      <c r="L554" t="s">
        <v>94</v>
      </c>
      <c r="M554" t="s">
        <v>94</v>
      </c>
      <c r="N554" t="s">
        <v>94</v>
      </c>
      <c r="O554" t="s">
        <v>94</v>
      </c>
      <c r="P554" t="s">
        <v>94</v>
      </c>
      <c r="Q554" t="s">
        <v>94</v>
      </c>
      <c r="R554" t="s">
        <v>94</v>
      </c>
      <c r="S554" t="s">
        <v>94</v>
      </c>
    </row>
    <row r="555" spans="1:19" x14ac:dyDescent="0.25">
      <c r="A555" t="s">
        <v>545</v>
      </c>
      <c r="B555">
        <v>507358067</v>
      </c>
      <c r="C555" t="s">
        <v>1100</v>
      </c>
      <c r="D555" s="24" t="s">
        <v>93</v>
      </c>
      <c r="E555" s="24" t="s">
        <v>99</v>
      </c>
      <c r="F555" s="24" t="s">
        <v>99</v>
      </c>
      <c r="G555" s="24" t="s">
        <v>99</v>
      </c>
      <c r="H555" t="s">
        <v>94</v>
      </c>
      <c r="I555" t="s">
        <v>94</v>
      </c>
      <c r="J555" t="s">
        <v>94</v>
      </c>
      <c r="K555" t="s">
        <v>94</v>
      </c>
      <c r="L555" t="s">
        <v>94</v>
      </c>
      <c r="M555" t="s">
        <v>94</v>
      </c>
      <c r="N555" t="s">
        <v>94</v>
      </c>
      <c r="O555" t="s">
        <v>94</v>
      </c>
      <c r="P555" t="s">
        <v>94</v>
      </c>
      <c r="Q555" t="s">
        <v>94</v>
      </c>
      <c r="R555" t="s">
        <v>94</v>
      </c>
      <c r="S555" t="s">
        <v>94</v>
      </c>
    </row>
    <row r="556" spans="1:19" x14ac:dyDescent="0.25">
      <c r="A556" t="s">
        <v>545</v>
      </c>
      <c r="B556">
        <v>508391563</v>
      </c>
      <c r="C556" t="s">
        <v>1101</v>
      </c>
      <c r="D556" s="24" t="s">
        <v>99</v>
      </c>
      <c r="E556" s="24" t="s">
        <v>98</v>
      </c>
      <c r="F556" s="24" t="s">
        <v>98</v>
      </c>
      <c r="G556" s="24" t="s">
        <v>98</v>
      </c>
      <c r="H556" t="s">
        <v>94</v>
      </c>
      <c r="I556" t="s">
        <v>94</v>
      </c>
      <c r="J556" t="s">
        <v>94</v>
      </c>
      <c r="K556" t="s">
        <v>94</v>
      </c>
      <c r="L556" t="s">
        <v>94</v>
      </c>
      <c r="M556" t="s">
        <v>94</v>
      </c>
      <c r="N556" t="s">
        <v>94</v>
      </c>
      <c r="O556" t="s">
        <v>94</v>
      </c>
      <c r="P556" t="s">
        <v>94</v>
      </c>
      <c r="Q556" t="s">
        <v>94</v>
      </c>
      <c r="R556" t="s">
        <v>94</v>
      </c>
      <c r="S556" t="s">
        <v>94</v>
      </c>
    </row>
    <row r="557" spans="1:19" x14ac:dyDescent="0.25">
      <c r="A557" t="s">
        <v>545</v>
      </c>
      <c r="B557">
        <v>514061077</v>
      </c>
      <c r="C557" t="s">
        <v>1102</v>
      </c>
      <c r="D557" s="24" t="s">
        <v>99</v>
      </c>
      <c r="E557" s="24" t="s">
        <v>98</v>
      </c>
      <c r="F557" s="24" t="s">
        <v>98</v>
      </c>
      <c r="G557" s="24" t="s">
        <v>98</v>
      </c>
      <c r="H557" t="s">
        <v>94</v>
      </c>
      <c r="I557" t="s">
        <v>94</v>
      </c>
      <c r="J557" t="s">
        <v>94</v>
      </c>
      <c r="K557" t="s">
        <v>94</v>
      </c>
      <c r="L557" t="s">
        <v>94</v>
      </c>
      <c r="M557" t="s">
        <v>94</v>
      </c>
      <c r="N557" t="s">
        <v>94</v>
      </c>
      <c r="O557" t="s">
        <v>94</v>
      </c>
      <c r="P557" t="s">
        <v>94</v>
      </c>
      <c r="Q557" t="s">
        <v>94</v>
      </c>
      <c r="R557" t="s">
        <v>94</v>
      </c>
      <c r="S557" t="s">
        <v>94</v>
      </c>
    </row>
    <row r="558" spans="1:19" x14ac:dyDescent="0.25">
      <c r="A558" t="s">
        <v>545</v>
      </c>
      <c r="B558">
        <v>515739732</v>
      </c>
      <c r="C558" t="s">
        <v>1103</v>
      </c>
      <c r="D558" s="24" t="s">
        <v>92</v>
      </c>
      <c r="E558" s="24" t="s">
        <v>93</v>
      </c>
      <c r="F558" s="24" t="s">
        <v>93</v>
      </c>
      <c r="G558" s="24" t="s">
        <v>93</v>
      </c>
      <c r="H558" t="s">
        <v>94</v>
      </c>
      <c r="I558" t="s">
        <v>94</v>
      </c>
      <c r="J558" t="s">
        <v>94</v>
      </c>
      <c r="K558" t="s">
        <v>94</v>
      </c>
      <c r="L558" t="s">
        <v>94</v>
      </c>
      <c r="M558" t="s">
        <v>94</v>
      </c>
      <c r="N558" t="s">
        <v>94</v>
      </c>
      <c r="O558" t="s">
        <v>94</v>
      </c>
      <c r="P558" t="s">
        <v>94</v>
      </c>
      <c r="Q558" t="s">
        <v>94</v>
      </c>
      <c r="R558" t="s">
        <v>94</v>
      </c>
      <c r="S558" t="s">
        <v>94</v>
      </c>
    </row>
    <row r="559" spans="1:19" x14ac:dyDescent="0.25">
      <c r="A559" t="s">
        <v>545</v>
      </c>
      <c r="B559">
        <v>516677156</v>
      </c>
      <c r="C559" t="s">
        <v>1104</v>
      </c>
      <c r="D559" s="24" t="s">
        <v>92</v>
      </c>
      <c r="E559" s="24" t="s">
        <v>93</v>
      </c>
      <c r="F559" s="24" t="s">
        <v>92</v>
      </c>
      <c r="G559" s="24" t="s">
        <v>93</v>
      </c>
      <c r="H559" t="s">
        <v>94</v>
      </c>
      <c r="I559" t="s">
        <v>94</v>
      </c>
      <c r="J559" t="s">
        <v>94</v>
      </c>
      <c r="K559" t="s">
        <v>94</v>
      </c>
      <c r="L559" t="s">
        <v>94</v>
      </c>
      <c r="M559" t="s">
        <v>94</v>
      </c>
      <c r="N559" t="s">
        <v>94</v>
      </c>
      <c r="O559" t="s">
        <v>94</v>
      </c>
      <c r="P559" t="s">
        <v>94</v>
      </c>
      <c r="Q559" t="s">
        <v>94</v>
      </c>
      <c r="R559" t="s">
        <v>94</v>
      </c>
      <c r="S559" t="s">
        <v>94</v>
      </c>
    </row>
    <row r="560" spans="1:19" x14ac:dyDescent="0.25">
      <c r="A560" t="s">
        <v>545</v>
      </c>
      <c r="B560">
        <v>516918622</v>
      </c>
      <c r="C560" t="s">
        <v>1105</v>
      </c>
      <c r="D560" s="24" t="s">
        <v>93</v>
      </c>
      <c r="E560" s="24" t="s">
        <v>92</v>
      </c>
      <c r="F560" s="24" t="s">
        <v>93</v>
      </c>
      <c r="G560" s="24" t="s">
        <v>92</v>
      </c>
      <c r="H560" t="s">
        <v>94</v>
      </c>
      <c r="I560" t="s">
        <v>94</v>
      </c>
      <c r="J560" t="s">
        <v>94</v>
      </c>
      <c r="K560" t="s">
        <v>94</v>
      </c>
      <c r="L560" t="s">
        <v>94</v>
      </c>
      <c r="M560" t="s">
        <v>94</v>
      </c>
      <c r="N560" t="s">
        <v>94</v>
      </c>
      <c r="O560" t="s">
        <v>94</v>
      </c>
      <c r="P560" t="s">
        <v>94</v>
      </c>
      <c r="Q560" t="s">
        <v>94</v>
      </c>
      <c r="R560" t="s">
        <v>94</v>
      </c>
      <c r="S560" t="s">
        <v>94</v>
      </c>
    </row>
    <row r="561" spans="1:19" x14ac:dyDescent="0.25">
      <c r="A561" t="s">
        <v>545</v>
      </c>
      <c r="B561">
        <v>517135647</v>
      </c>
      <c r="C561" t="s">
        <v>1106</v>
      </c>
      <c r="D561" s="24" t="s">
        <v>92</v>
      </c>
      <c r="E561" s="24" t="s">
        <v>93</v>
      </c>
      <c r="F561" s="24" t="s">
        <v>92</v>
      </c>
      <c r="G561" s="24" t="s">
        <v>93</v>
      </c>
      <c r="H561" t="s">
        <v>94</v>
      </c>
      <c r="I561" t="s">
        <v>94</v>
      </c>
      <c r="J561" t="s">
        <v>94</v>
      </c>
      <c r="K561" t="s">
        <v>94</v>
      </c>
      <c r="L561" t="s">
        <v>94</v>
      </c>
      <c r="M561" t="s">
        <v>94</v>
      </c>
      <c r="N561" t="s">
        <v>94</v>
      </c>
      <c r="O561" t="s">
        <v>94</v>
      </c>
      <c r="P561" t="s">
        <v>94</v>
      </c>
      <c r="Q561" t="s">
        <v>94</v>
      </c>
      <c r="R561" t="s">
        <v>94</v>
      </c>
      <c r="S561" t="s">
        <v>94</v>
      </c>
    </row>
    <row r="562" spans="1:19" x14ac:dyDescent="0.25">
      <c r="A562" t="s">
        <v>545</v>
      </c>
      <c r="B562">
        <v>518586271</v>
      </c>
      <c r="C562" t="s">
        <v>1107</v>
      </c>
      <c r="D562" s="24" t="s">
        <v>98</v>
      </c>
      <c r="E562" s="24" t="s">
        <v>99</v>
      </c>
      <c r="F562" s="24" t="s">
        <v>99</v>
      </c>
      <c r="G562" s="24" t="s">
        <v>99</v>
      </c>
      <c r="H562" t="s">
        <v>94</v>
      </c>
      <c r="I562" t="s">
        <v>94</v>
      </c>
      <c r="J562" t="s">
        <v>94</v>
      </c>
      <c r="K562" t="s">
        <v>94</v>
      </c>
      <c r="L562" t="s">
        <v>94</v>
      </c>
      <c r="M562" t="s">
        <v>94</v>
      </c>
      <c r="N562" t="s">
        <v>94</v>
      </c>
      <c r="O562" t="s">
        <v>94</v>
      </c>
      <c r="P562" t="s">
        <v>94</v>
      </c>
      <c r="Q562" t="s">
        <v>94</v>
      </c>
      <c r="R562" t="s">
        <v>94</v>
      </c>
      <c r="S562" t="s">
        <v>94</v>
      </c>
    </row>
    <row r="563" spans="1:19" x14ac:dyDescent="0.25">
      <c r="A563" t="s">
        <v>545</v>
      </c>
      <c r="B563">
        <v>521068392</v>
      </c>
      <c r="C563" t="s">
        <v>1108</v>
      </c>
      <c r="D563" s="24" t="s">
        <v>98</v>
      </c>
      <c r="E563" s="24" t="s">
        <v>99</v>
      </c>
      <c r="F563" s="24" t="s">
        <v>99</v>
      </c>
      <c r="G563" s="24" t="s">
        <v>99</v>
      </c>
      <c r="H563" t="s">
        <v>94</v>
      </c>
      <c r="I563" t="s">
        <v>94</v>
      </c>
      <c r="J563" t="s">
        <v>94</v>
      </c>
      <c r="K563" t="s">
        <v>94</v>
      </c>
      <c r="L563" t="s">
        <v>94</v>
      </c>
      <c r="M563" t="s">
        <v>94</v>
      </c>
      <c r="N563" t="s">
        <v>94</v>
      </c>
      <c r="O563" t="s">
        <v>94</v>
      </c>
      <c r="P563" t="s">
        <v>94</v>
      </c>
      <c r="Q563" t="s">
        <v>94</v>
      </c>
      <c r="R563" t="s">
        <v>94</v>
      </c>
      <c r="S563" t="s">
        <v>94</v>
      </c>
    </row>
    <row r="564" spans="1:19" x14ac:dyDescent="0.25">
      <c r="A564" t="s">
        <v>545</v>
      </c>
      <c r="B564">
        <v>523698893</v>
      </c>
      <c r="C564" t="s">
        <v>1109</v>
      </c>
      <c r="D564" s="24" t="s">
        <v>93</v>
      </c>
      <c r="E564" s="24" t="s">
        <v>92</v>
      </c>
      <c r="F564" s="24" t="s">
        <v>92</v>
      </c>
      <c r="G564" s="24" t="s">
        <v>92</v>
      </c>
      <c r="H564" t="s">
        <v>94</v>
      </c>
      <c r="I564" t="s">
        <v>94</v>
      </c>
      <c r="J564" t="s">
        <v>94</v>
      </c>
      <c r="K564" t="s">
        <v>94</v>
      </c>
      <c r="L564" t="s">
        <v>94</v>
      </c>
      <c r="M564" t="s">
        <v>94</v>
      </c>
      <c r="N564" t="s">
        <v>94</v>
      </c>
      <c r="O564" t="s">
        <v>94</v>
      </c>
      <c r="P564" t="s">
        <v>94</v>
      </c>
      <c r="Q564" t="s">
        <v>94</v>
      </c>
      <c r="R564" t="s">
        <v>94</v>
      </c>
      <c r="S564" t="s">
        <v>94</v>
      </c>
    </row>
    <row r="565" spans="1:19" x14ac:dyDescent="0.25">
      <c r="A565" t="s">
        <v>545</v>
      </c>
      <c r="B565">
        <v>525930257</v>
      </c>
      <c r="C565" t="s">
        <v>1110</v>
      </c>
      <c r="D565" s="24" t="s">
        <v>98</v>
      </c>
      <c r="E565" s="24" t="s">
        <v>92</v>
      </c>
      <c r="F565" s="24" t="s">
        <v>92</v>
      </c>
      <c r="G565" s="24" t="s">
        <v>92</v>
      </c>
      <c r="H565" t="s">
        <v>94</v>
      </c>
      <c r="I565" t="s">
        <v>94</v>
      </c>
      <c r="J565" t="s">
        <v>94</v>
      </c>
      <c r="K565" t="s">
        <v>94</v>
      </c>
      <c r="L565" t="s">
        <v>94</v>
      </c>
      <c r="M565" t="s">
        <v>94</v>
      </c>
      <c r="N565" t="s">
        <v>94</v>
      </c>
      <c r="O565" t="s">
        <v>94</v>
      </c>
      <c r="P565" t="s">
        <v>94</v>
      </c>
      <c r="Q565" t="s">
        <v>94</v>
      </c>
      <c r="R565" t="s">
        <v>94</v>
      </c>
      <c r="S565" t="s">
        <v>94</v>
      </c>
    </row>
    <row r="566" spans="1:19" x14ac:dyDescent="0.25">
      <c r="A566" t="s">
        <v>545</v>
      </c>
      <c r="B566">
        <v>526670688</v>
      </c>
      <c r="C566" t="s">
        <v>1111</v>
      </c>
      <c r="D566" s="24" t="s">
        <v>99</v>
      </c>
      <c r="E566" s="24" t="s">
        <v>98</v>
      </c>
      <c r="F566" s="24" t="s">
        <v>98</v>
      </c>
      <c r="G566" s="24" t="s">
        <v>98</v>
      </c>
      <c r="H566" t="s">
        <v>94</v>
      </c>
      <c r="I566" t="s">
        <v>94</v>
      </c>
      <c r="J566" t="s">
        <v>94</v>
      </c>
      <c r="K566" t="s">
        <v>94</v>
      </c>
      <c r="L566" t="s">
        <v>94</v>
      </c>
      <c r="M566" t="s">
        <v>94</v>
      </c>
      <c r="N566" t="s">
        <v>94</v>
      </c>
      <c r="O566" t="s">
        <v>94</v>
      </c>
      <c r="P566" t="s">
        <v>94</v>
      </c>
      <c r="Q566" t="s">
        <v>94</v>
      </c>
      <c r="R566" t="s">
        <v>94</v>
      </c>
      <c r="S566" t="s">
        <v>94</v>
      </c>
    </row>
    <row r="567" spans="1:19" x14ac:dyDescent="0.25">
      <c r="A567" t="s">
        <v>545</v>
      </c>
      <c r="B567">
        <v>529740414</v>
      </c>
      <c r="C567" t="s">
        <v>1112</v>
      </c>
      <c r="D567" s="24" t="s">
        <v>92</v>
      </c>
      <c r="E567" s="24" t="s">
        <v>98</v>
      </c>
      <c r="F567" s="24" t="s">
        <v>98</v>
      </c>
      <c r="G567" s="24" t="s">
        <v>98</v>
      </c>
      <c r="H567" t="s">
        <v>94</v>
      </c>
      <c r="I567" t="s">
        <v>94</v>
      </c>
      <c r="J567" t="s">
        <v>94</v>
      </c>
      <c r="K567" t="s">
        <v>94</v>
      </c>
      <c r="L567" t="s">
        <v>94</v>
      </c>
      <c r="M567" t="s">
        <v>94</v>
      </c>
      <c r="N567" t="s">
        <v>94</v>
      </c>
      <c r="O567" t="s">
        <v>94</v>
      </c>
      <c r="P567" t="s">
        <v>94</v>
      </c>
      <c r="Q567" t="s">
        <v>94</v>
      </c>
      <c r="R567" t="s">
        <v>94</v>
      </c>
      <c r="S567" t="s">
        <v>94</v>
      </c>
    </row>
    <row r="568" spans="1:19" x14ac:dyDescent="0.25">
      <c r="A568" t="s">
        <v>545</v>
      </c>
      <c r="B568">
        <v>529740944</v>
      </c>
      <c r="C568" t="s">
        <v>1113</v>
      </c>
      <c r="D568" s="24" t="s">
        <v>92</v>
      </c>
      <c r="E568" s="24" t="s">
        <v>98</v>
      </c>
      <c r="F568" s="24" t="s">
        <v>98</v>
      </c>
      <c r="G568" s="24" t="s">
        <v>98</v>
      </c>
      <c r="H568" t="s">
        <v>94</v>
      </c>
      <c r="I568" t="s">
        <v>94</v>
      </c>
      <c r="J568" t="s">
        <v>94</v>
      </c>
      <c r="K568" t="s">
        <v>94</v>
      </c>
      <c r="L568" t="s">
        <v>94</v>
      </c>
      <c r="M568" t="s">
        <v>94</v>
      </c>
      <c r="N568" t="s">
        <v>94</v>
      </c>
      <c r="O568" t="s">
        <v>94</v>
      </c>
      <c r="P568" t="s">
        <v>94</v>
      </c>
      <c r="Q568" t="s">
        <v>94</v>
      </c>
      <c r="R568" t="s">
        <v>94</v>
      </c>
      <c r="S568" t="s">
        <v>94</v>
      </c>
    </row>
    <row r="569" spans="1:19" x14ac:dyDescent="0.25">
      <c r="A569" t="s">
        <v>545</v>
      </c>
      <c r="B569">
        <v>533517629</v>
      </c>
      <c r="C569" t="s">
        <v>1114</v>
      </c>
      <c r="D569" s="24" t="s">
        <v>99</v>
      </c>
      <c r="E569" s="24" t="s">
        <v>98</v>
      </c>
      <c r="F569" s="24" t="s">
        <v>98</v>
      </c>
      <c r="G569" s="24" t="s">
        <v>98</v>
      </c>
      <c r="H569" t="s">
        <v>94</v>
      </c>
      <c r="I569" t="s">
        <v>94</v>
      </c>
      <c r="J569" t="s">
        <v>94</v>
      </c>
      <c r="K569" t="s">
        <v>94</v>
      </c>
      <c r="L569" t="s">
        <v>94</v>
      </c>
      <c r="M569" t="s">
        <v>94</v>
      </c>
      <c r="N569" t="s">
        <v>94</v>
      </c>
      <c r="O569" t="s">
        <v>94</v>
      </c>
      <c r="P569" t="s">
        <v>94</v>
      </c>
      <c r="Q569" t="s">
        <v>94</v>
      </c>
      <c r="R569" t="s">
        <v>94</v>
      </c>
      <c r="S569" t="s">
        <v>94</v>
      </c>
    </row>
    <row r="570" spans="1:19" x14ac:dyDescent="0.25">
      <c r="A570" t="s">
        <v>545</v>
      </c>
      <c r="B570">
        <v>534199599</v>
      </c>
      <c r="C570" t="s">
        <v>1115</v>
      </c>
      <c r="D570" s="24" t="s">
        <v>92</v>
      </c>
      <c r="E570" s="24" t="s">
        <v>93</v>
      </c>
      <c r="F570" s="24" t="s">
        <v>93</v>
      </c>
      <c r="G570" s="24" t="s">
        <v>93</v>
      </c>
      <c r="H570" t="s">
        <v>94</v>
      </c>
      <c r="I570" t="s">
        <v>94</v>
      </c>
      <c r="J570" t="s">
        <v>94</v>
      </c>
      <c r="K570" t="s">
        <v>94</v>
      </c>
      <c r="L570" t="s">
        <v>94</v>
      </c>
      <c r="M570" t="s">
        <v>94</v>
      </c>
      <c r="N570" t="s">
        <v>94</v>
      </c>
      <c r="O570" t="s">
        <v>94</v>
      </c>
      <c r="P570" t="s">
        <v>94</v>
      </c>
      <c r="Q570" t="s">
        <v>94</v>
      </c>
      <c r="R570" t="s">
        <v>94</v>
      </c>
      <c r="S570" t="s">
        <v>94</v>
      </c>
    </row>
    <row r="571" spans="1:19" x14ac:dyDescent="0.25">
      <c r="A571" t="s">
        <v>545</v>
      </c>
      <c r="B571">
        <v>536850464</v>
      </c>
      <c r="C571" t="s">
        <v>1116</v>
      </c>
      <c r="D571" s="24" t="s">
        <v>93</v>
      </c>
      <c r="E571" s="24" t="s">
        <v>92</v>
      </c>
      <c r="F571" s="24" t="s">
        <v>92</v>
      </c>
      <c r="G571" s="24" t="s">
        <v>92</v>
      </c>
      <c r="H571" t="s">
        <v>94</v>
      </c>
      <c r="I571" t="s">
        <v>94</v>
      </c>
      <c r="J571" t="s">
        <v>94</v>
      </c>
      <c r="K571" t="s">
        <v>94</v>
      </c>
      <c r="L571" t="s">
        <v>94</v>
      </c>
      <c r="M571" t="s">
        <v>94</v>
      </c>
      <c r="N571" t="s">
        <v>94</v>
      </c>
      <c r="O571" t="s">
        <v>94</v>
      </c>
      <c r="P571" t="s">
        <v>94</v>
      </c>
      <c r="Q571" t="s">
        <v>94</v>
      </c>
      <c r="R571" t="s">
        <v>94</v>
      </c>
      <c r="S571" t="s">
        <v>94</v>
      </c>
    </row>
    <row r="572" spans="1:19" x14ac:dyDescent="0.25">
      <c r="A572" t="s">
        <v>545</v>
      </c>
      <c r="B572">
        <v>536853986</v>
      </c>
      <c r="C572" t="s">
        <v>1117</v>
      </c>
      <c r="D572" s="24" t="s">
        <v>92</v>
      </c>
      <c r="E572" s="24" t="s">
        <v>93</v>
      </c>
      <c r="F572" s="24" t="s">
        <v>93</v>
      </c>
      <c r="G572" s="24" t="s">
        <v>93</v>
      </c>
      <c r="H572" t="s">
        <v>94</v>
      </c>
      <c r="I572" t="s">
        <v>94</v>
      </c>
      <c r="J572" t="s">
        <v>94</v>
      </c>
      <c r="K572" t="s">
        <v>94</v>
      </c>
      <c r="L572" t="s">
        <v>94</v>
      </c>
      <c r="M572" t="s">
        <v>94</v>
      </c>
      <c r="N572" t="s">
        <v>94</v>
      </c>
      <c r="O572" t="s">
        <v>94</v>
      </c>
      <c r="P572" t="s">
        <v>94</v>
      </c>
      <c r="Q572" t="s">
        <v>94</v>
      </c>
      <c r="R572" t="s">
        <v>94</v>
      </c>
      <c r="S572" t="s">
        <v>94</v>
      </c>
    </row>
    <row r="573" spans="1:19" x14ac:dyDescent="0.25">
      <c r="A573" t="s">
        <v>545</v>
      </c>
      <c r="B573">
        <v>536854438</v>
      </c>
      <c r="C573" t="s">
        <v>1118</v>
      </c>
      <c r="D573" s="24" t="s">
        <v>99</v>
      </c>
      <c r="E573" s="24" t="s">
        <v>98</v>
      </c>
      <c r="F573" s="24" t="s">
        <v>98</v>
      </c>
      <c r="G573" s="24" t="s">
        <v>98</v>
      </c>
      <c r="H573" t="s">
        <v>94</v>
      </c>
      <c r="I573" t="s">
        <v>94</v>
      </c>
      <c r="J573" t="s">
        <v>94</v>
      </c>
      <c r="K573" t="s">
        <v>94</v>
      </c>
      <c r="L573" t="s">
        <v>94</v>
      </c>
      <c r="M573" t="s">
        <v>94</v>
      </c>
      <c r="N573" t="s">
        <v>94</v>
      </c>
      <c r="O573" t="s">
        <v>94</v>
      </c>
      <c r="P573" t="s">
        <v>94</v>
      </c>
      <c r="Q573" t="s">
        <v>94</v>
      </c>
      <c r="R573" t="s">
        <v>94</v>
      </c>
      <c r="S573" t="s">
        <v>94</v>
      </c>
    </row>
    <row r="574" spans="1:19" x14ac:dyDescent="0.25">
      <c r="A574" t="s">
        <v>545</v>
      </c>
      <c r="B574">
        <v>536855653</v>
      </c>
      <c r="C574" t="s">
        <v>1119</v>
      </c>
      <c r="D574" s="24" t="s">
        <v>99</v>
      </c>
      <c r="E574" s="24" t="s">
        <v>98</v>
      </c>
      <c r="F574" s="24" t="s">
        <v>98</v>
      </c>
      <c r="G574" s="24" t="s">
        <v>98</v>
      </c>
      <c r="H574" t="s">
        <v>94</v>
      </c>
      <c r="I574" t="s">
        <v>94</v>
      </c>
      <c r="J574" t="s">
        <v>94</v>
      </c>
      <c r="K574" t="s">
        <v>94</v>
      </c>
      <c r="L574" t="s">
        <v>94</v>
      </c>
      <c r="M574" t="s">
        <v>94</v>
      </c>
      <c r="N574" t="s">
        <v>94</v>
      </c>
      <c r="O574" t="s">
        <v>94</v>
      </c>
      <c r="P574" t="s">
        <v>94</v>
      </c>
      <c r="Q574" t="s">
        <v>94</v>
      </c>
      <c r="R574" t="s">
        <v>94</v>
      </c>
      <c r="S574" t="s">
        <v>94</v>
      </c>
    </row>
    <row r="575" spans="1:19" x14ac:dyDescent="0.25">
      <c r="A575" t="s">
        <v>545</v>
      </c>
      <c r="B575">
        <v>536856186</v>
      </c>
      <c r="C575" t="s">
        <v>1120</v>
      </c>
      <c r="D575" s="24" t="s">
        <v>92</v>
      </c>
      <c r="E575" s="24" t="s">
        <v>93</v>
      </c>
      <c r="F575" s="24" t="s">
        <v>93</v>
      </c>
      <c r="G575" s="24" t="s">
        <v>93</v>
      </c>
      <c r="H575" t="s">
        <v>94</v>
      </c>
      <c r="I575" t="s">
        <v>94</v>
      </c>
      <c r="J575" t="s">
        <v>94</v>
      </c>
      <c r="K575" t="s">
        <v>94</v>
      </c>
      <c r="L575" t="s">
        <v>94</v>
      </c>
      <c r="M575" t="s">
        <v>94</v>
      </c>
      <c r="N575" t="s">
        <v>94</v>
      </c>
      <c r="O575" t="s">
        <v>94</v>
      </c>
      <c r="P575" t="s">
        <v>94</v>
      </c>
      <c r="Q575" t="s">
        <v>94</v>
      </c>
      <c r="R575" t="s">
        <v>94</v>
      </c>
      <c r="S575" t="s">
        <v>94</v>
      </c>
    </row>
    <row r="576" spans="1:19" x14ac:dyDescent="0.25">
      <c r="A576" t="s">
        <v>545</v>
      </c>
      <c r="B576">
        <v>544481798</v>
      </c>
      <c r="C576" t="s">
        <v>1121</v>
      </c>
      <c r="D576" s="24" t="s">
        <v>99</v>
      </c>
      <c r="E576" s="24" t="s">
        <v>98</v>
      </c>
      <c r="F576" s="24" t="s">
        <v>99</v>
      </c>
      <c r="G576" s="24" t="s">
        <v>98</v>
      </c>
      <c r="H576" t="s">
        <v>94</v>
      </c>
      <c r="I576" t="s">
        <v>94</v>
      </c>
      <c r="J576" t="s">
        <v>94</v>
      </c>
      <c r="K576" t="s">
        <v>94</v>
      </c>
      <c r="L576" t="s">
        <v>94</v>
      </c>
      <c r="M576" t="s">
        <v>94</v>
      </c>
      <c r="N576" t="s">
        <v>94</v>
      </c>
      <c r="O576" t="s">
        <v>94</v>
      </c>
      <c r="P576" t="s">
        <v>94</v>
      </c>
      <c r="Q576" t="s">
        <v>94</v>
      </c>
      <c r="R576" t="s">
        <v>94</v>
      </c>
      <c r="S576" t="s">
        <v>94</v>
      </c>
    </row>
    <row r="577" spans="1:19" x14ac:dyDescent="0.25">
      <c r="A577" t="s">
        <v>545</v>
      </c>
      <c r="B577">
        <v>544594293</v>
      </c>
      <c r="C577" t="s">
        <v>1122</v>
      </c>
      <c r="D577" s="24" t="s">
        <v>98</v>
      </c>
      <c r="E577" s="24" t="s">
        <v>92</v>
      </c>
      <c r="F577" s="24" t="s">
        <v>92</v>
      </c>
      <c r="G577" s="24" t="s">
        <v>92</v>
      </c>
      <c r="H577" t="s">
        <v>94</v>
      </c>
      <c r="I577" t="s">
        <v>94</v>
      </c>
      <c r="J577" t="s">
        <v>94</v>
      </c>
      <c r="K577" t="s">
        <v>94</v>
      </c>
      <c r="L577" t="s">
        <v>94</v>
      </c>
      <c r="M577" t="s">
        <v>94</v>
      </c>
      <c r="N577" t="s">
        <v>94</v>
      </c>
      <c r="O577" t="s">
        <v>94</v>
      </c>
      <c r="P577" t="s">
        <v>94</v>
      </c>
      <c r="Q577" t="s">
        <v>94</v>
      </c>
      <c r="R577" t="s">
        <v>94</v>
      </c>
      <c r="S577" t="s">
        <v>94</v>
      </c>
    </row>
    <row r="578" spans="1:19" x14ac:dyDescent="0.25">
      <c r="A578" t="s">
        <v>545</v>
      </c>
      <c r="B578">
        <v>545386021</v>
      </c>
      <c r="C578" t="s">
        <v>1123</v>
      </c>
      <c r="D578" s="24" t="s">
        <v>99</v>
      </c>
      <c r="E578" s="24" t="s">
        <v>98</v>
      </c>
      <c r="F578" s="24" t="s">
        <v>99</v>
      </c>
      <c r="G578" s="24" t="s">
        <v>98</v>
      </c>
      <c r="H578" t="s">
        <v>94</v>
      </c>
      <c r="I578" t="s">
        <v>94</v>
      </c>
      <c r="J578" t="s">
        <v>94</v>
      </c>
      <c r="K578" t="s">
        <v>94</v>
      </c>
      <c r="L578" t="s">
        <v>94</v>
      </c>
      <c r="M578" t="s">
        <v>94</v>
      </c>
      <c r="N578" t="s">
        <v>94</v>
      </c>
      <c r="O578" t="s">
        <v>94</v>
      </c>
      <c r="P578" t="s">
        <v>94</v>
      </c>
      <c r="Q578" t="s">
        <v>94</v>
      </c>
      <c r="R578" t="s">
        <v>94</v>
      </c>
      <c r="S578" t="s">
        <v>94</v>
      </c>
    </row>
    <row r="579" spans="1:19" x14ac:dyDescent="0.25">
      <c r="A579" t="s">
        <v>545</v>
      </c>
      <c r="B579">
        <v>545882530</v>
      </c>
      <c r="C579" t="s">
        <v>1124</v>
      </c>
      <c r="D579" s="24" t="s">
        <v>98</v>
      </c>
      <c r="E579" s="24" t="s">
        <v>99</v>
      </c>
      <c r="F579" s="24" t="s">
        <v>98</v>
      </c>
      <c r="G579" s="24" t="s">
        <v>99</v>
      </c>
      <c r="H579" t="s">
        <v>94</v>
      </c>
      <c r="I579" t="s">
        <v>94</v>
      </c>
      <c r="J579" t="s">
        <v>94</v>
      </c>
      <c r="K579" t="s">
        <v>94</v>
      </c>
      <c r="L579" t="s">
        <v>94</v>
      </c>
      <c r="M579" t="s">
        <v>94</v>
      </c>
      <c r="N579" t="s">
        <v>94</v>
      </c>
      <c r="O579" t="s">
        <v>94</v>
      </c>
      <c r="P579" t="s">
        <v>94</v>
      </c>
      <c r="Q579" t="s">
        <v>94</v>
      </c>
      <c r="R579" t="s">
        <v>94</v>
      </c>
      <c r="S579" t="s">
        <v>94</v>
      </c>
    </row>
    <row r="580" spans="1:19" x14ac:dyDescent="0.25">
      <c r="A580" t="s">
        <v>545</v>
      </c>
      <c r="B580">
        <v>547329170</v>
      </c>
      <c r="C580" t="s">
        <v>1125</v>
      </c>
      <c r="D580" s="24" t="s">
        <v>98</v>
      </c>
      <c r="E580" s="24" t="s">
        <v>99</v>
      </c>
      <c r="F580" s="24" t="s">
        <v>98</v>
      </c>
      <c r="G580" s="24" t="s">
        <v>99</v>
      </c>
      <c r="H580" t="s">
        <v>94</v>
      </c>
      <c r="I580" t="s">
        <v>94</v>
      </c>
      <c r="J580" t="s">
        <v>94</v>
      </c>
      <c r="K580" t="s">
        <v>94</v>
      </c>
      <c r="L580" t="s">
        <v>94</v>
      </c>
      <c r="M580" t="s">
        <v>94</v>
      </c>
      <c r="N580" t="s">
        <v>94</v>
      </c>
      <c r="O580" t="s">
        <v>94</v>
      </c>
      <c r="P580" t="s">
        <v>94</v>
      </c>
      <c r="Q580" t="s">
        <v>94</v>
      </c>
      <c r="R580" t="s">
        <v>94</v>
      </c>
      <c r="S580" t="s">
        <v>94</v>
      </c>
    </row>
    <row r="581" spans="1:19" x14ac:dyDescent="0.25">
      <c r="A581" t="s">
        <v>545</v>
      </c>
      <c r="B581">
        <v>547975432</v>
      </c>
      <c r="C581" t="s">
        <v>1126</v>
      </c>
      <c r="D581" s="24" t="s">
        <v>92</v>
      </c>
      <c r="E581" s="24" t="s">
        <v>98</v>
      </c>
      <c r="F581" s="24" t="s">
        <v>98</v>
      </c>
      <c r="G581" s="24" t="s">
        <v>98</v>
      </c>
      <c r="H581" t="s">
        <v>94</v>
      </c>
      <c r="I581" t="s">
        <v>94</v>
      </c>
      <c r="J581" t="s">
        <v>94</v>
      </c>
      <c r="K581" t="s">
        <v>94</v>
      </c>
      <c r="L581" t="s">
        <v>94</v>
      </c>
      <c r="M581" t="s">
        <v>94</v>
      </c>
      <c r="N581" t="s">
        <v>94</v>
      </c>
      <c r="O581" t="s">
        <v>94</v>
      </c>
      <c r="P581" t="s">
        <v>94</v>
      </c>
      <c r="Q581" t="s">
        <v>94</v>
      </c>
      <c r="R581" t="s">
        <v>94</v>
      </c>
      <c r="S581" t="s">
        <v>94</v>
      </c>
    </row>
    <row r="582" spans="1:19" x14ac:dyDescent="0.25">
      <c r="A582" t="s">
        <v>545</v>
      </c>
      <c r="B582">
        <v>547976292</v>
      </c>
      <c r="C582" t="s">
        <v>1127</v>
      </c>
      <c r="D582" s="24" t="s">
        <v>99</v>
      </c>
      <c r="E582" s="24" t="s">
        <v>98</v>
      </c>
      <c r="F582" s="24" t="s">
        <v>98</v>
      </c>
      <c r="G582" s="24" t="s">
        <v>98</v>
      </c>
      <c r="H582" t="s">
        <v>94</v>
      </c>
      <c r="I582" t="s">
        <v>94</v>
      </c>
      <c r="J582" t="s">
        <v>94</v>
      </c>
      <c r="K582" t="s">
        <v>94</v>
      </c>
      <c r="L582" t="s">
        <v>94</v>
      </c>
      <c r="M582" t="s">
        <v>94</v>
      </c>
      <c r="N582" t="s">
        <v>94</v>
      </c>
      <c r="O582" t="s">
        <v>94</v>
      </c>
      <c r="P582" t="s">
        <v>94</v>
      </c>
      <c r="Q582" t="s">
        <v>94</v>
      </c>
      <c r="R582" t="s">
        <v>94</v>
      </c>
      <c r="S582" t="s">
        <v>94</v>
      </c>
    </row>
    <row r="583" spans="1:19" x14ac:dyDescent="0.25">
      <c r="A583" t="s">
        <v>545</v>
      </c>
      <c r="B583">
        <v>548078110</v>
      </c>
      <c r="C583" t="s">
        <v>1128</v>
      </c>
      <c r="D583" s="24" t="s">
        <v>99</v>
      </c>
      <c r="E583" s="24" t="s">
        <v>98</v>
      </c>
      <c r="F583" s="24" t="s">
        <v>98</v>
      </c>
      <c r="G583" s="24" t="s">
        <v>98</v>
      </c>
      <c r="H583" t="s">
        <v>94</v>
      </c>
      <c r="I583" t="s">
        <v>94</v>
      </c>
      <c r="J583" t="s">
        <v>94</v>
      </c>
      <c r="K583" t="s">
        <v>94</v>
      </c>
      <c r="L583" t="s">
        <v>94</v>
      </c>
      <c r="M583" t="s">
        <v>94</v>
      </c>
      <c r="N583" t="s">
        <v>94</v>
      </c>
      <c r="O583" t="s">
        <v>94</v>
      </c>
      <c r="P583" t="s">
        <v>94</v>
      </c>
      <c r="Q583" t="s">
        <v>94</v>
      </c>
      <c r="R583" t="s">
        <v>94</v>
      </c>
      <c r="S583" t="s">
        <v>94</v>
      </c>
    </row>
    <row r="584" spans="1:19" x14ac:dyDescent="0.25">
      <c r="A584" t="s">
        <v>545</v>
      </c>
      <c r="B584">
        <v>548078450</v>
      </c>
      <c r="C584" t="s">
        <v>1129</v>
      </c>
      <c r="D584" s="24" t="s">
        <v>99</v>
      </c>
      <c r="E584" s="24" t="s">
        <v>93</v>
      </c>
      <c r="F584" s="24" t="s">
        <v>93</v>
      </c>
      <c r="G584" s="24" t="s">
        <v>93</v>
      </c>
      <c r="H584" t="s">
        <v>94</v>
      </c>
      <c r="I584" t="s">
        <v>94</v>
      </c>
      <c r="J584" t="s">
        <v>94</v>
      </c>
      <c r="K584" t="s">
        <v>94</v>
      </c>
      <c r="L584" t="s">
        <v>94</v>
      </c>
      <c r="M584" t="s">
        <v>94</v>
      </c>
      <c r="N584" t="s">
        <v>94</v>
      </c>
      <c r="O584" t="s">
        <v>94</v>
      </c>
      <c r="P584" t="s">
        <v>94</v>
      </c>
      <c r="Q584" t="s">
        <v>94</v>
      </c>
      <c r="R584" t="s">
        <v>94</v>
      </c>
      <c r="S584" t="s">
        <v>94</v>
      </c>
    </row>
    <row r="585" spans="1:19" x14ac:dyDescent="0.25">
      <c r="A585" t="s">
        <v>545</v>
      </c>
      <c r="B585">
        <v>548308650</v>
      </c>
      <c r="C585" t="s">
        <v>1130</v>
      </c>
      <c r="D585" s="24" t="s">
        <v>92</v>
      </c>
      <c r="E585" s="24" t="s">
        <v>93</v>
      </c>
      <c r="F585" s="24" t="s">
        <v>92</v>
      </c>
      <c r="G585" s="24" t="s">
        <v>93</v>
      </c>
      <c r="H585" t="s">
        <v>94</v>
      </c>
      <c r="I585" t="s">
        <v>94</v>
      </c>
      <c r="J585" t="s">
        <v>94</v>
      </c>
      <c r="K585" t="s">
        <v>94</v>
      </c>
      <c r="L585" t="s">
        <v>94</v>
      </c>
      <c r="M585" t="s">
        <v>94</v>
      </c>
      <c r="N585" t="s">
        <v>94</v>
      </c>
      <c r="O585" t="s">
        <v>94</v>
      </c>
      <c r="P585" t="s">
        <v>94</v>
      </c>
      <c r="Q585" t="s">
        <v>94</v>
      </c>
      <c r="R585" t="s">
        <v>94</v>
      </c>
      <c r="S585" t="s">
        <v>94</v>
      </c>
    </row>
    <row r="586" spans="1:19" x14ac:dyDescent="0.25">
      <c r="A586" t="s">
        <v>545</v>
      </c>
      <c r="B586">
        <v>548311098</v>
      </c>
      <c r="C586" t="s">
        <v>1131</v>
      </c>
      <c r="D586" s="24" t="s">
        <v>93</v>
      </c>
      <c r="E586" s="24" t="s">
        <v>92</v>
      </c>
      <c r="F586" s="24" t="s">
        <v>93</v>
      </c>
      <c r="G586" s="24" t="s">
        <v>92</v>
      </c>
      <c r="H586" t="s">
        <v>94</v>
      </c>
      <c r="I586" t="s">
        <v>94</v>
      </c>
      <c r="J586" t="s">
        <v>94</v>
      </c>
      <c r="K586" t="s">
        <v>94</v>
      </c>
      <c r="L586" t="s">
        <v>94</v>
      </c>
      <c r="M586" t="s">
        <v>94</v>
      </c>
      <c r="N586" t="s">
        <v>94</v>
      </c>
      <c r="O586" t="s">
        <v>94</v>
      </c>
      <c r="P586" t="s">
        <v>94</v>
      </c>
      <c r="Q586" t="s">
        <v>94</v>
      </c>
      <c r="R586" t="s">
        <v>94</v>
      </c>
      <c r="S586" t="s">
        <v>94</v>
      </c>
    </row>
    <row r="587" spans="1:19" x14ac:dyDescent="0.25">
      <c r="A587" t="s">
        <v>545</v>
      </c>
      <c r="B587">
        <v>548890602</v>
      </c>
      <c r="C587" t="s">
        <v>1132</v>
      </c>
      <c r="D587" s="24" t="s">
        <v>99</v>
      </c>
      <c r="E587" s="24" t="s">
        <v>98</v>
      </c>
      <c r="F587" s="24" t="s">
        <v>98</v>
      </c>
      <c r="G587" s="24" t="s">
        <v>98</v>
      </c>
      <c r="H587" t="s">
        <v>94</v>
      </c>
      <c r="I587" t="s">
        <v>94</v>
      </c>
      <c r="J587" t="s">
        <v>94</v>
      </c>
      <c r="K587" t="s">
        <v>94</v>
      </c>
      <c r="L587" t="s">
        <v>94</v>
      </c>
      <c r="M587" t="s">
        <v>94</v>
      </c>
      <c r="N587" t="s">
        <v>94</v>
      </c>
      <c r="O587" t="s">
        <v>94</v>
      </c>
      <c r="P587" t="s">
        <v>94</v>
      </c>
      <c r="Q587" t="s">
        <v>94</v>
      </c>
      <c r="R587" t="s">
        <v>94</v>
      </c>
      <c r="S587" t="s">
        <v>94</v>
      </c>
    </row>
    <row r="588" spans="1:19" x14ac:dyDescent="0.25">
      <c r="A588" t="s">
        <v>545</v>
      </c>
      <c r="B588">
        <v>550037770</v>
      </c>
      <c r="C588" t="s">
        <v>1133</v>
      </c>
      <c r="D588" s="24" t="s">
        <v>99</v>
      </c>
      <c r="E588" s="24" t="s">
        <v>98</v>
      </c>
      <c r="F588" s="24" t="s">
        <v>99</v>
      </c>
      <c r="G588" s="24" t="s">
        <v>98</v>
      </c>
      <c r="H588" t="s">
        <v>94</v>
      </c>
      <c r="I588" t="s">
        <v>94</v>
      </c>
      <c r="J588" t="s">
        <v>94</v>
      </c>
      <c r="K588" t="s">
        <v>94</v>
      </c>
      <c r="L588" t="s">
        <v>94</v>
      </c>
      <c r="M588" t="s">
        <v>94</v>
      </c>
      <c r="N588" t="s">
        <v>94</v>
      </c>
      <c r="O588" t="s">
        <v>94</v>
      </c>
      <c r="P588" t="s">
        <v>94</v>
      </c>
      <c r="Q588" t="s">
        <v>94</v>
      </c>
      <c r="R588" t="s">
        <v>94</v>
      </c>
      <c r="S588" t="s">
        <v>94</v>
      </c>
    </row>
    <row r="589" spans="1:19" x14ac:dyDescent="0.25">
      <c r="A589" t="s">
        <v>545</v>
      </c>
      <c r="B589">
        <v>552400455</v>
      </c>
      <c r="C589" t="s">
        <v>1134</v>
      </c>
      <c r="D589" s="24" t="s">
        <v>99</v>
      </c>
      <c r="E589" s="24" t="s">
        <v>98</v>
      </c>
      <c r="F589" s="24" t="s">
        <v>99</v>
      </c>
      <c r="G589" s="24" t="s">
        <v>98</v>
      </c>
      <c r="H589" t="s">
        <v>94</v>
      </c>
      <c r="I589" t="s">
        <v>94</v>
      </c>
      <c r="J589" t="s">
        <v>94</v>
      </c>
      <c r="K589" t="s">
        <v>94</v>
      </c>
      <c r="L589" t="s">
        <v>94</v>
      </c>
      <c r="M589" t="s">
        <v>94</v>
      </c>
      <c r="N589" t="s">
        <v>94</v>
      </c>
      <c r="O589" t="s">
        <v>94</v>
      </c>
      <c r="P589" t="s">
        <v>94</v>
      </c>
      <c r="Q589" t="s">
        <v>94</v>
      </c>
      <c r="R589" t="s">
        <v>94</v>
      </c>
      <c r="S589" t="s">
        <v>94</v>
      </c>
    </row>
    <row r="590" spans="1:19" x14ac:dyDescent="0.25">
      <c r="A590" t="s">
        <v>545</v>
      </c>
      <c r="B590">
        <v>553298727</v>
      </c>
      <c r="C590" t="s">
        <v>1135</v>
      </c>
      <c r="D590" s="24" t="s">
        <v>92</v>
      </c>
      <c r="E590" s="24" t="s">
        <v>93</v>
      </c>
      <c r="F590" s="24" t="s">
        <v>92</v>
      </c>
      <c r="G590" s="24" t="s">
        <v>93</v>
      </c>
      <c r="H590" t="s">
        <v>94</v>
      </c>
      <c r="I590" t="s">
        <v>94</v>
      </c>
      <c r="J590" t="s">
        <v>94</v>
      </c>
      <c r="K590" t="s">
        <v>94</v>
      </c>
      <c r="L590" t="s">
        <v>94</v>
      </c>
      <c r="M590" t="s">
        <v>94</v>
      </c>
      <c r="N590" t="s">
        <v>94</v>
      </c>
      <c r="O590" t="s">
        <v>94</v>
      </c>
      <c r="P590" t="s">
        <v>94</v>
      </c>
      <c r="Q590" t="s">
        <v>94</v>
      </c>
      <c r="R590" t="s">
        <v>94</v>
      </c>
      <c r="S590" t="s">
        <v>94</v>
      </c>
    </row>
    <row r="591" spans="1:19" x14ac:dyDescent="0.25">
      <c r="A591" t="s">
        <v>545</v>
      </c>
      <c r="B591">
        <v>553412642</v>
      </c>
      <c r="C591" t="s">
        <v>1136</v>
      </c>
      <c r="D591" s="24" t="s">
        <v>99</v>
      </c>
      <c r="E591" s="24" t="s">
        <v>98</v>
      </c>
      <c r="F591" s="24" t="s">
        <v>99</v>
      </c>
      <c r="G591" s="24" t="s">
        <v>98</v>
      </c>
      <c r="H591" t="s">
        <v>94</v>
      </c>
      <c r="I591" t="s">
        <v>94</v>
      </c>
      <c r="J591" t="s">
        <v>94</v>
      </c>
      <c r="K591" t="s">
        <v>94</v>
      </c>
      <c r="L591" t="s">
        <v>94</v>
      </c>
      <c r="M591" t="s">
        <v>94</v>
      </c>
      <c r="N591" t="s">
        <v>94</v>
      </c>
      <c r="O591" t="s">
        <v>94</v>
      </c>
      <c r="P591" t="s">
        <v>94</v>
      </c>
      <c r="Q591" t="s">
        <v>94</v>
      </c>
      <c r="R591" t="s">
        <v>94</v>
      </c>
      <c r="S591" t="s">
        <v>94</v>
      </c>
    </row>
    <row r="592" spans="1:19" x14ac:dyDescent="0.25">
      <c r="A592" t="s">
        <v>545</v>
      </c>
      <c r="B592">
        <v>553450348</v>
      </c>
      <c r="C592" t="s">
        <v>1137</v>
      </c>
      <c r="D592" s="24" t="s">
        <v>92</v>
      </c>
      <c r="E592" s="24" t="s">
        <v>93</v>
      </c>
      <c r="F592" s="24" t="s">
        <v>92</v>
      </c>
      <c r="G592" s="24" t="s">
        <v>93</v>
      </c>
      <c r="H592" t="s">
        <v>94</v>
      </c>
      <c r="I592" t="s">
        <v>94</v>
      </c>
      <c r="J592" t="s">
        <v>94</v>
      </c>
      <c r="K592" t="s">
        <v>94</v>
      </c>
      <c r="L592" t="s">
        <v>94</v>
      </c>
      <c r="M592" t="s">
        <v>94</v>
      </c>
      <c r="N592" t="s">
        <v>94</v>
      </c>
      <c r="O592" t="s">
        <v>94</v>
      </c>
      <c r="P592" t="s">
        <v>94</v>
      </c>
      <c r="Q592" t="s">
        <v>94</v>
      </c>
      <c r="R592" t="s">
        <v>94</v>
      </c>
      <c r="S592" t="s">
        <v>94</v>
      </c>
    </row>
    <row r="593" spans="1:19" x14ac:dyDescent="0.25">
      <c r="A593" t="s">
        <v>545</v>
      </c>
      <c r="B593">
        <v>553899909</v>
      </c>
      <c r="C593" t="s">
        <v>1138</v>
      </c>
      <c r="D593" s="24" t="s">
        <v>99</v>
      </c>
      <c r="E593" s="24" t="s">
        <v>98</v>
      </c>
      <c r="F593" s="24" t="s">
        <v>99</v>
      </c>
      <c r="G593" s="24" t="s">
        <v>98</v>
      </c>
      <c r="H593" t="s">
        <v>94</v>
      </c>
      <c r="I593" t="s">
        <v>94</v>
      </c>
      <c r="J593" t="s">
        <v>94</v>
      </c>
      <c r="K593" t="s">
        <v>94</v>
      </c>
      <c r="L593" t="s">
        <v>94</v>
      </c>
      <c r="M593" t="s">
        <v>94</v>
      </c>
      <c r="N593" t="s">
        <v>94</v>
      </c>
      <c r="O593" t="s">
        <v>94</v>
      </c>
      <c r="P593" t="s">
        <v>94</v>
      </c>
      <c r="Q593" t="s">
        <v>94</v>
      </c>
      <c r="R593" t="s">
        <v>94</v>
      </c>
      <c r="S593" t="s">
        <v>94</v>
      </c>
    </row>
    <row r="594" spans="1:19" x14ac:dyDescent="0.25">
      <c r="A594" t="s">
        <v>545</v>
      </c>
      <c r="B594">
        <v>553902692</v>
      </c>
      <c r="C594" t="s">
        <v>1139</v>
      </c>
      <c r="D594" s="24" t="s">
        <v>93</v>
      </c>
      <c r="E594" s="24" t="s">
        <v>92</v>
      </c>
      <c r="F594" s="24" t="s">
        <v>93</v>
      </c>
      <c r="G594" s="24" t="s">
        <v>92</v>
      </c>
      <c r="H594" t="s">
        <v>94</v>
      </c>
      <c r="I594" t="s">
        <v>94</v>
      </c>
      <c r="J594" t="s">
        <v>94</v>
      </c>
      <c r="K594" t="s">
        <v>94</v>
      </c>
      <c r="L594" t="s">
        <v>94</v>
      </c>
      <c r="M594" t="s">
        <v>94</v>
      </c>
      <c r="N594" t="s">
        <v>94</v>
      </c>
      <c r="O594" t="s">
        <v>94</v>
      </c>
      <c r="P594" t="s">
        <v>94</v>
      </c>
      <c r="Q594" t="s">
        <v>94</v>
      </c>
      <c r="R594" t="s">
        <v>94</v>
      </c>
      <c r="S594" t="s">
        <v>94</v>
      </c>
    </row>
    <row r="595" spans="1:19" x14ac:dyDescent="0.25">
      <c r="A595" t="s">
        <v>545</v>
      </c>
      <c r="B595">
        <v>556107416</v>
      </c>
      <c r="C595" t="s">
        <v>1140</v>
      </c>
      <c r="D595" s="24" t="s">
        <v>92</v>
      </c>
      <c r="E595" s="24" t="s">
        <v>93</v>
      </c>
      <c r="F595" s="24" t="s">
        <v>93</v>
      </c>
      <c r="G595" s="24" t="s">
        <v>93</v>
      </c>
      <c r="H595" t="s">
        <v>94</v>
      </c>
      <c r="I595" t="s">
        <v>94</v>
      </c>
      <c r="J595" t="s">
        <v>94</v>
      </c>
      <c r="K595" t="s">
        <v>94</v>
      </c>
      <c r="L595" t="s">
        <v>94</v>
      </c>
      <c r="M595" t="s">
        <v>94</v>
      </c>
      <c r="N595" t="s">
        <v>94</v>
      </c>
      <c r="O595" t="s">
        <v>94</v>
      </c>
      <c r="P595" t="s">
        <v>94</v>
      </c>
      <c r="Q595" t="s">
        <v>94</v>
      </c>
      <c r="R595" t="s">
        <v>94</v>
      </c>
      <c r="S595" t="s">
        <v>94</v>
      </c>
    </row>
    <row r="596" spans="1:19" x14ac:dyDescent="0.25">
      <c r="A596" t="s">
        <v>545</v>
      </c>
      <c r="B596">
        <v>556976231</v>
      </c>
      <c r="C596" t="s">
        <v>1141</v>
      </c>
      <c r="D596" s="24" t="s">
        <v>98</v>
      </c>
      <c r="E596" s="24" t="s">
        <v>93</v>
      </c>
      <c r="F596" s="24" t="s">
        <v>93</v>
      </c>
      <c r="G596" s="24" t="s">
        <v>93</v>
      </c>
      <c r="H596" t="s">
        <v>94</v>
      </c>
      <c r="I596" t="s">
        <v>94</v>
      </c>
      <c r="J596" t="s">
        <v>94</v>
      </c>
      <c r="K596" t="s">
        <v>94</v>
      </c>
      <c r="L596" t="s">
        <v>94</v>
      </c>
      <c r="M596" t="s">
        <v>94</v>
      </c>
      <c r="N596" t="s">
        <v>94</v>
      </c>
      <c r="O596" t="s">
        <v>94</v>
      </c>
      <c r="P596" t="s">
        <v>94</v>
      </c>
      <c r="Q596" t="s">
        <v>94</v>
      </c>
      <c r="R596" t="s">
        <v>94</v>
      </c>
      <c r="S596" t="s">
        <v>94</v>
      </c>
    </row>
    <row r="597" spans="1:19" x14ac:dyDescent="0.25">
      <c r="A597" t="s">
        <v>545</v>
      </c>
      <c r="B597">
        <v>556976434</v>
      </c>
      <c r="C597" t="s">
        <v>1142</v>
      </c>
      <c r="D597" s="24" t="s">
        <v>98</v>
      </c>
      <c r="E597" s="24" t="s">
        <v>99</v>
      </c>
      <c r="F597" s="24" t="s">
        <v>99</v>
      </c>
      <c r="G597" s="24" t="s">
        <v>99</v>
      </c>
      <c r="H597" t="s">
        <v>94</v>
      </c>
      <c r="I597" t="s">
        <v>94</v>
      </c>
      <c r="J597" t="s">
        <v>94</v>
      </c>
      <c r="K597" t="s">
        <v>94</v>
      </c>
      <c r="L597" t="s">
        <v>94</v>
      </c>
      <c r="M597" t="s">
        <v>94</v>
      </c>
      <c r="N597" t="s">
        <v>94</v>
      </c>
      <c r="O597" t="s">
        <v>94</v>
      </c>
      <c r="P597" t="s">
        <v>94</v>
      </c>
      <c r="Q597" t="s">
        <v>94</v>
      </c>
      <c r="R597" t="s">
        <v>94</v>
      </c>
      <c r="S597" t="s">
        <v>94</v>
      </c>
    </row>
    <row r="598" spans="1:19" x14ac:dyDescent="0.25">
      <c r="A598" t="s">
        <v>545</v>
      </c>
      <c r="B598">
        <v>558317234</v>
      </c>
      <c r="C598" t="s">
        <v>1143</v>
      </c>
      <c r="D598" s="24" t="s">
        <v>93</v>
      </c>
      <c r="E598" s="24" t="s">
        <v>92</v>
      </c>
      <c r="F598" s="24" t="s">
        <v>93</v>
      </c>
      <c r="G598" s="24" t="s">
        <v>92</v>
      </c>
      <c r="H598" t="s">
        <v>94</v>
      </c>
      <c r="I598" t="s">
        <v>94</v>
      </c>
      <c r="J598" t="s">
        <v>94</v>
      </c>
      <c r="K598" t="s">
        <v>94</v>
      </c>
      <c r="L598" t="s">
        <v>94</v>
      </c>
      <c r="M598" t="s">
        <v>94</v>
      </c>
      <c r="N598" t="s">
        <v>94</v>
      </c>
      <c r="O598" t="s">
        <v>94</v>
      </c>
      <c r="P598" t="s">
        <v>94</v>
      </c>
      <c r="Q598" t="s">
        <v>94</v>
      </c>
      <c r="R598" t="s">
        <v>94</v>
      </c>
      <c r="S598" t="s">
        <v>94</v>
      </c>
    </row>
    <row r="599" spans="1:19" x14ac:dyDescent="0.25">
      <c r="A599" t="s">
        <v>545</v>
      </c>
      <c r="B599">
        <v>559211990</v>
      </c>
      <c r="C599" t="s">
        <v>1144</v>
      </c>
      <c r="D599" s="24" t="s">
        <v>92</v>
      </c>
      <c r="E599" s="24" t="s">
        <v>93</v>
      </c>
      <c r="F599" s="24" t="s">
        <v>93</v>
      </c>
      <c r="G599" s="24" t="s">
        <v>93</v>
      </c>
      <c r="H599" t="s">
        <v>94</v>
      </c>
      <c r="I599" t="s">
        <v>94</v>
      </c>
      <c r="J599" t="s">
        <v>94</v>
      </c>
      <c r="K599" t="s">
        <v>94</v>
      </c>
      <c r="L599" t="s">
        <v>94</v>
      </c>
      <c r="M599" t="s">
        <v>94</v>
      </c>
      <c r="N599" t="s">
        <v>94</v>
      </c>
      <c r="O599" t="s">
        <v>94</v>
      </c>
      <c r="P599" t="s">
        <v>94</v>
      </c>
      <c r="Q599" t="s">
        <v>94</v>
      </c>
      <c r="R599" t="s">
        <v>94</v>
      </c>
      <c r="S599" t="s">
        <v>94</v>
      </c>
    </row>
    <row r="600" spans="1:19" x14ac:dyDescent="0.25">
      <c r="A600" t="s">
        <v>545</v>
      </c>
      <c r="B600">
        <v>560274566</v>
      </c>
      <c r="C600" t="s">
        <v>1145</v>
      </c>
      <c r="D600" s="24" t="s">
        <v>92</v>
      </c>
      <c r="E600" s="24" t="s">
        <v>93</v>
      </c>
      <c r="F600" s="24" t="s">
        <v>93</v>
      </c>
      <c r="G600" s="24" t="s">
        <v>93</v>
      </c>
      <c r="H600" t="s">
        <v>94</v>
      </c>
      <c r="I600" t="s">
        <v>94</v>
      </c>
      <c r="J600" t="s">
        <v>94</v>
      </c>
      <c r="K600" t="s">
        <v>94</v>
      </c>
      <c r="L600" t="s">
        <v>94</v>
      </c>
      <c r="M600" t="s">
        <v>94</v>
      </c>
      <c r="N600" t="s">
        <v>94</v>
      </c>
      <c r="O600" t="s">
        <v>94</v>
      </c>
      <c r="P600" t="s">
        <v>94</v>
      </c>
      <c r="Q600" t="s">
        <v>94</v>
      </c>
      <c r="R600" t="s">
        <v>94</v>
      </c>
      <c r="S600" t="s">
        <v>94</v>
      </c>
    </row>
    <row r="601" spans="1:19" x14ac:dyDescent="0.25">
      <c r="A601" t="s">
        <v>545</v>
      </c>
      <c r="B601">
        <v>560278518</v>
      </c>
      <c r="C601" t="s">
        <v>1146</v>
      </c>
      <c r="D601" s="24" t="s">
        <v>99</v>
      </c>
      <c r="E601" s="24" t="s">
        <v>98</v>
      </c>
      <c r="F601" s="24" t="s">
        <v>98</v>
      </c>
      <c r="G601" s="24" t="s">
        <v>98</v>
      </c>
      <c r="H601" t="s">
        <v>94</v>
      </c>
      <c r="I601" t="s">
        <v>94</v>
      </c>
      <c r="J601" t="s">
        <v>94</v>
      </c>
      <c r="K601" t="s">
        <v>94</v>
      </c>
      <c r="L601" t="s">
        <v>94</v>
      </c>
      <c r="M601" t="s">
        <v>94</v>
      </c>
      <c r="N601" t="s">
        <v>94</v>
      </c>
      <c r="O601" t="s">
        <v>94</v>
      </c>
      <c r="P601" t="s">
        <v>94</v>
      </c>
      <c r="Q601" t="s">
        <v>94</v>
      </c>
      <c r="R601" t="s">
        <v>94</v>
      </c>
      <c r="S601" t="s">
        <v>94</v>
      </c>
    </row>
    <row r="602" spans="1:19" x14ac:dyDescent="0.25">
      <c r="A602" t="s">
        <v>545</v>
      </c>
      <c r="B602">
        <v>560279169</v>
      </c>
      <c r="C602" t="s">
        <v>1147</v>
      </c>
      <c r="D602" s="24" t="s">
        <v>93</v>
      </c>
      <c r="E602" s="24" t="s">
        <v>92</v>
      </c>
      <c r="F602" s="24" t="s">
        <v>92</v>
      </c>
      <c r="G602" s="24" t="s">
        <v>92</v>
      </c>
      <c r="H602" t="s">
        <v>94</v>
      </c>
      <c r="I602" t="s">
        <v>94</v>
      </c>
      <c r="J602" t="s">
        <v>94</v>
      </c>
      <c r="K602" t="s">
        <v>94</v>
      </c>
      <c r="L602" t="s">
        <v>94</v>
      </c>
      <c r="M602" t="s">
        <v>94</v>
      </c>
      <c r="N602" t="s">
        <v>94</v>
      </c>
      <c r="O602" t="s">
        <v>94</v>
      </c>
      <c r="P602" t="s">
        <v>94</v>
      </c>
      <c r="Q602" t="s">
        <v>94</v>
      </c>
      <c r="R602" t="s">
        <v>94</v>
      </c>
      <c r="S602" t="s">
        <v>94</v>
      </c>
    </row>
    <row r="603" spans="1:19" x14ac:dyDescent="0.25">
      <c r="A603" t="s">
        <v>545</v>
      </c>
      <c r="B603">
        <v>560625027</v>
      </c>
      <c r="C603" t="s">
        <v>1148</v>
      </c>
      <c r="D603" s="24" t="s">
        <v>99</v>
      </c>
      <c r="E603" s="24" t="s">
        <v>98</v>
      </c>
      <c r="F603" s="24" t="s">
        <v>98</v>
      </c>
      <c r="G603" s="24" t="s">
        <v>98</v>
      </c>
      <c r="H603" t="s">
        <v>94</v>
      </c>
      <c r="I603" t="s">
        <v>94</v>
      </c>
      <c r="J603" t="s">
        <v>94</v>
      </c>
      <c r="K603" t="s">
        <v>94</v>
      </c>
      <c r="L603" t="s">
        <v>94</v>
      </c>
      <c r="M603" t="s">
        <v>94</v>
      </c>
      <c r="N603" t="s">
        <v>94</v>
      </c>
      <c r="O603" t="s">
        <v>94</v>
      </c>
      <c r="P603" t="s">
        <v>94</v>
      </c>
      <c r="Q603" t="s">
        <v>94</v>
      </c>
      <c r="R603" t="s">
        <v>94</v>
      </c>
      <c r="S603" t="s">
        <v>94</v>
      </c>
    </row>
    <row r="604" spans="1:19" x14ac:dyDescent="0.25">
      <c r="A604" t="s">
        <v>545</v>
      </c>
      <c r="B604">
        <v>560625187</v>
      </c>
      <c r="C604" t="s">
        <v>1149</v>
      </c>
      <c r="D604" s="24" t="s">
        <v>92</v>
      </c>
      <c r="E604" s="24" t="s">
        <v>93</v>
      </c>
      <c r="F604" s="24" t="s">
        <v>93</v>
      </c>
      <c r="G604" s="24" t="s">
        <v>93</v>
      </c>
      <c r="H604" t="s">
        <v>94</v>
      </c>
      <c r="I604" t="s">
        <v>94</v>
      </c>
      <c r="J604" t="s">
        <v>94</v>
      </c>
      <c r="K604" t="s">
        <v>94</v>
      </c>
      <c r="L604" t="s">
        <v>94</v>
      </c>
      <c r="M604" t="s">
        <v>94</v>
      </c>
      <c r="N604" t="s">
        <v>94</v>
      </c>
      <c r="O604" t="s">
        <v>94</v>
      </c>
      <c r="P604" t="s">
        <v>94</v>
      </c>
      <c r="Q604" t="s">
        <v>94</v>
      </c>
      <c r="R604" t="s">
        <v>94</v>
      </c>
      <c r="S604" t="s">
        <v>94</v>
      </c>
    </row>
    <row r="605" spans="1:19" x14ac:dyDescent="0.25">
      <c r="A605" t="s">
        <v>545</v>
      </c>
      <c r="B605">
        <v>560802184</v>
      </c>
      <c r="C605" t="s">
        <v>1150</v>
      </c>
      <c r="D605" s="24" t="s">
        <v>99</v>
      </c>
      <c r="E605" s="24" t="s">
        <v>98</v>
      </c>
      <c r="F605" s="24" t="s">
        <v>98</v>
      </c>
      <c r="G605" s="24" t="s">
        <v>98</v>
      </c>
      <c r="H605" t="s">
        <v>94</v>
      </c>
      <c r="I605" t="s">
        <v>94</v>
      </c>
      <c r="J605" t="s">
        <v>94</v>
      </c>
      <c r="K605" t="s">
        <v>94</v>
      </c>
      <c r="L605" t="s">
        <v>94</v>
      </c>
      <c r="M605" t="s">
        <v>94</v>
      </c>
      <c r="N605" t="s">
        <v>94</v>
      </c>
      <c r="O605" t="s">
        <v>94</v>
      </c>
      <c r="P605" t="s">
        <v>94</v>
      </c>
      <c r="Q605" t="s">
        <v>94</v>
      </c>
      <c r="R605" t="s">
        <v>94</v>
      </c>
      <c r="S605" t="s">
        <v>94</v>
      </c>
    </row>
    <row r="606" spans="1:19" x14ac:dyDescent="0.25">
      <c r="A606" t="s">
        <v>545</v>
      </c>
      <c r="B606">
        <v>561009588</v>
      </c>
      <c r="C606" t="s">
        <v>1151</v>
      </c>
      <c r="D606" s="24" t="s">
        <v>98</v>
      </c>
      <c r="E606" s="24" t="s">
        <v>99</v>
      </c>
      <c r="F606" s="24" t="s">
        <v>99</v>
      </c>
      <c r="G606" s="24" t="s">
        <v>99</v>
      </c>
      <c r="H606" t="s">
        <v>94</v>
      </c>
      <c r="I606" t="s">
        <v>94</v>
      </c>
      <c r="J606" t="s">
        <v>94</v>
      </c>
      <c r="K606" t="s">
        <v>94</v>
      </c>
      <c r="L606" t="s">
        <v>94</v>
      </c>
      <c r="M606" t="s">
        <v>94</v>
      </c>
      <c r="N606" t="s">
        <v>94</v>
      </c>
      <c r="O606" t="s">
        <v>94</v>
      </c>
      <c r="P606" t="s">
        <v>94</v>
      </c>
      <c r="Q606" t="s">
        <v>94</v>
      </c>
      <c r="R606" t="s">
        <v>94</v>
      </c>
      <c r="S606" t="s">
        <v>94</v>
      </c>
    </row>
    <row r="607" spans="1:19" x14ac:dyDescent="0.25">
      <c r="A607" t="s">
        <v>545</v>
      </c>
      <c r="B607">
        <v>562068345</v>
      </c>
      <c r="C607" t="s">
        <v>1152</v>
      </c>
      <c r="D607" s="24" t="s">
        <v>93</v>
      </c>
      <c r="E607" s="24" t="s">
        <v>92</v>
      </c>
      <c r="F607" s="24" t="s">
        <v>92</v>
      </c>
      <c r="G607" s="24" t="s">
        <v>92</v>
      </c>
      <c r="H607" t="s">
        <v>94</v>
      </c>
      <c r="I607" t="s">
        <v>94</v>
      </c>
      <c r="J607" t="s">
        <v>94</v>
      </c>
      <c r="K607" t="s">
        <v>94</v>
      </c>
      <c r="L607" t="s">
        <v>94</v>
      </c>
      <c r="M607" t="s">
        <v>94</v>
      </c>
      <c r="N607" t="s">
        <v>94</v>
      </c>
      <c r="O607" t="s">
        <v>94</v>
      </c>
      <c r="P607" t="s">
        <v>94</v>
      </c>
      <c r="Q607" t="s">
        <v>94</v>
      </c>
      <c r="R607" t="s">
        <v>94</v>
      </c>
      <c r="S607" t="s">
        <v>94</v>
      </c>
    </row>
    <row r="608" spans="1:19" x14ac:dyDescent="0.25">
      <c r="A608" t="s">
        <v>545</v>
      </c>
      <c r="B608">
        <v>562623253</v>
      </c>
      <c r="C608" t="s">
        <v>1153</v>
      </c>
      <c r="D608" s="24" t="s">
        <v>92</v>
      </c>
      <c r="E608" s="24" t="s">
        <v>98</v>
      </c>
      <c r="F608" s="24" t="s">
        <v>98</v>
      </c>
      <c r="G608" s="24" t="s">
        <v>98</v>
      </c>
      <c r="H608" t="s">
        <v>94</v>
      </c>
      <c r="I608" t="s">
        <v>94</v>
      </c>
      <c r="J608" t="s">
        <v>94</v>
      </c>
      <c r="K608" t="s">
        <v>94</v>
      </c>
      <c r="L608" t="s">
        <v>94</v>
      </c>
      <c r="M608" t="s">
        <v>94</v>
      </c>
      <c r="N608" t="s">
        <v>94</v>
      </c>
      <c r="O608" t="s">
        <v>94</v>
      </c>
      <c r="P608" t="s">
        <v>94</v>
      </c>
      <c r="Q608" t="s">
        <v>94</v>
      </c>
      <c r="R608" t="s">
        <v>94</v>
      </c>
      <c r="S608" t="s">
        <v>94</v>
      </c>
    </row>
    <row r="609" spans="1:19" x14ac:dyDescent="0.25">
      <c r="A609" t="s">
        <v>545</v>
      </c>
      <c r="B609">
        <v>564275679</v>
      </c>
      <c r="C609" t="s">
        <v>1154</v>
      </c>
      <c r="D609" s="24" t="s">
        <v>99</v>
      </c>
      <c r="E609" s="24" t="s">
        <v>98</v>
      </c>
      <c r="F609" s="24" t="s">
        <v>99</v>
      </c>
      <c r="G609" s="24" t="s">
        <v>98</v>
      </c>
      <c r="H609" t="s">
        <v>94</v>
      </c>
      <c r="I609" t="s">
        <v>94</v>
      </c>
      <c r="J609" t="s">
        <v>94</v>
      </c>
      <c r="K609" t="s">
        <v>94</v>
      </c>
      <c r="L609" t="s">
        <v>94</v>
      </c>
      <c r="M609" t="s">
        <v>94</v>
      </c>
      <c r="N609" t="s">
        <v>94</v>
      </c>
      <c r="O609" t="s">
        <v>94</v>
      </c>
      <c r="P609" t="s">
        <v>94</v>
      </c>
      <c r="Q609" t="s">
        <v>94</v>
      </c>
      <c r="R609" t="s">
        <v>94</v>
      </c>
      <c r="S609" t="s">
        <v>94</v>
      </c>
    </row>
    <row r="610" spans="1:19" x14ac:dyDescent="0.25">
      <c r="A610" t="s">
        <v>545</v>
      </c>
      <c r="B610">
        <v>564930855</v>
      </c>
      <c r="C610" t="s">
        <v>1155</v>
      </c>
      <c r="D610" s="24" t="s">
        <v>99</v>
      </c>
      <c r="E610" s="24" t="s">
        <v>93</v>
      </c>
      <c r="F610" s="24" t="s">
        <v>93</v>
      </c>
      <c r="G610" s="24" t="s">
        <v>93</v>
      </c>
      <c r="H610" t="s">
        <v>94</v>
      </c>
      <c r="I610" t="s">
        <v>94</v>
      </c>
      <c r="J610" t="s">
        <v>94</v>
      </c>
      <c r="K610" t="s">
        <v>94</v>
      </c>
      <c r="L610" t="s">
        <v>94</v>
      </c>
      <c r="M610" t="s">
        <v>94</v>
      </c>
      <c r="N610" t="s">
        <v>94</v>
      </c>
      <c r="O610" t="s">
        <v>94</v>
      </c>
      <c r="P610" t="s">
        <v>94</v>
      </c>
      <c r="Q610" t="s">
        <v>94</v>
      </c>
      <c r="R610" t="s">
        <v>94</v>
      </c>
      <c r="S610" t="s">
        <v>94</v>
      </c>
    </row>
    <row r="611" spans="1:19" x14ac:dyDescent="0.25">
      <c r="A611" t="s">
        <v>545</v>
      </c>
      <c r="B611">
        <v>567931959</v>
      </c>
      <c r="C611" t="s">
        <v>1156</v>
      </c>
      <c r="D611" s="24" t="s">
        <v>98</v>
      </c>
      <c r="E611" s="24" t="s">
        <v>99</v>
      </c>
      <c r="F611" s="24" t="s">
        <v>99</v>
      </c>
      <c r="G611" s="24" t="s">
        <v>99</v>
      </c>
      <c r="H611" t="s">
        <v>94</v>
      </c>
      <c r="I611" t="s">
        <v>94</v>
      </c>
      <c r="J611" t="s">
        <v>94</v>
      </c>
      <c r="K611" t="s">
        <v>94</v>
      </c>
      <c r="L611" t="s">
        <v>94</v>
      </c>
      <c r="M611" t="s">
        <v>94</v>
      </c>
      <c r="N611" t="s">
        <v>94</v>
      </c>
      <c r="O611" t="s">
        <v>94</v>
      </c>
      <c r="P611" t="s">
        <v>94</v>
      </c>
      <c r="Q611" t="s">
        <v>94</v>
      </c>
      <c r="R611" t="s">
        <v>94</v>
      </c>
      <c r="S611" t="s">
        <v>94</v>
      </c>
    </row>
    <row r="612" spans="1:19" x14ac:dyDescent="0.25">
      <c r="A612" t="s">
        <v>545</v>
      </c>
      <c r="B612">
        <v>568059239</v>
      </c>
      <c r="C612" t="s">
        <v>1157</v>
      </c>
      <c r="D612" s="24" t="s">
        <v>92</v>
      </c>
      <c r="E612" s="24" t="s">
        <v>93</v>
      </c>
      <c r="F612" s="24" t="s">
        <v>93</v>
      </c>
      <c r="G612" s="24" t="s">
        <v>93</v>
      </c>
      <c r="H612" t="s">
        <v>94</v>
      </c>
      <c r="I612" t="s">
        <v>94</v>
      </c>
      <c r="J612" t="s">
        <v>94</v>
      </c>
      <c r="K612" t="s">
        <v>94</v>
      </c>
      <c r="L612" t="s">
        <v>94</v>
      </c>
      <c r="M612" t="s">
        <v>94</v>
      </c>
      <c r="N612" t="s">
        <v>94</v>
      </c>
      <c r="O612" t="s">
        <v>94</v>
      </c>
      <c r="P612" t="s">
        <v>94</v>
      </c>
      <c r="Q612" t="s">
        <v>94</v>
      </c>
      <c r="R612" t="s">
        <v>94</v>
      </c>
      <c r="S612" t="s">
        <v>94</v>
      </c>
    </row>
    <row r="613" spans="1:19" x14ac:dyDescent="0.25">
      <c r="A613" t="s">
        <v>545</v>
      </c>
      <c r="B613">
        <v>568060013</v>
      </c>
      <c r="C613" t="s">
        <v>1158</v>
      </c>
      <c r="D613" s="24" t="s">
        <v>92</v>
      </c>
      <c r="E613" s="24" t="s">
        <v>93</v>
      </c>
      <c r="F613" s="24" t="s">
        <v>93</v>
      </c>
      <c r="G613" s="24" t="s">
        <v>93</v>
      </c>
      <c r="H613" t="s">
        <v>94</v>
      </c>
      <c r="I613" t="s">
        <v>94</v>
      </c>
      <c r="J613" t="s">
        <v>94</v>
      </c>
      <c r="K613" t="s">
        <v>94</v>
      </c>
      <c r="L613" t="s">
        <v>94</v>
      </c>
      <c r="M613" t="s">
        <v>94</v>
      </c>
      <c r="N613" t="s">
        <v>94</v>
      </c>
      <c r="O613" t="s">
        <v>94</v>
      </c>
      <c r="P613" t="s">
        <v>94</v>
      </c>
      <c r="Q613" t="s">
        <v>94</v>
      </c>
      <c r="R613" t="s">
        <v>94</v>
      </c>
      <c r="S613" t="s">
        <v>94</v>
      </c>
    </row>
    <row r="614" spans="1:19" x14ac:dyDescent="0.25">
      <c r="A614" t="s">
        <v>545</v>
      </c>
      <c r="B614">
        <v>568716778</v>
      </c>
      <c r="C614" t="s">
        <v>1159</v>
      </c>
      <c r="D614" s="24" t="s">
        <v>99</v>
      </c>
      <c r="E614" s="24" t="s">
        <v>98</v>
      </c>
      <c r="F614" s="24" t="s">
        <v>99</v>
      </c>
      <c r="G614" s="24" t="s">
        <v>98</v>
      </c>
      <c r="H614" t="s">
        <v>94</v>
      </c>
      <c r="I614" t="s">
        <v>94</v>
      </c>
      <c r="J614" t="s">
        <v>94</v>
      </c>
      <c r="K614" t="s">
        <v>94</v>
      </c>
      <c r="L614" t="s">
        <v>94</v>
      </c>
      <c r="M614" t="s">
        <v>94</v>
      </c>
      <c r="N614" t="s">
        <v>94</v>
      </c>
      <c r="O614" t="s">
        <v>94</v>
      </c>
      <c r="P614" t="s">
        <v>94</v>
      </c>
      <c r="Q614" t="s">
        <v>94</v>
      </c>
      <c r="R614" t="s">
        <v>94</v>
      </c>
      <c r="S614" t="s">
        <v>94</v>
      </c>
    </row>
    <row r="615" spans="1:19" x14ac:dyDescent="0.25">
      <c r="A615" t="s">
        <v>545</v>
      </c>
      <c r="B615">
        <v>568717489</v>
      </c>
      <c r="C615" t="s">
        <v>1160</v>
      </c>
      <c r="D615" s="24" t="s">
        <v>92</v>
      </c>
      <c r="E615" s="24" t="s">
        <v>93</v>
      </c>
      <c r="F615" s="24" t="s">
        <v>92</v>
      </c>
      <c r="G615" s="24" t="s">
        <v>93</v>
      </c>
      <c r="H615" t="s">
        <v>94</v>
      </c>
      <c r="I615" t="s">
        <v>94</v>
      </c>
      <c r="J615" t="s">
        <v>94</v>
      </c>
      <c r="K615" t="s">
        <v>94</v>
      </c>
      <c r="L615" t="s">
        <v>94</v>
      </c>
      <c r="M615" t="s">
        <v>94</v>
      </c>
      <c r="N615" t="s">
        <v>94</v>
      </c>
      <c r="O615" t="s">
        <v>94</v>
      </c>
      <c r="P615" t="s">
        <v>94</v>
      </c>
      <c r="Q615" t="s">
        <v>94</v>
      </c>
      <c r="R615" t="s">
        <v>94</v>
      </c>
      <c r="S615" t="s">
        <v>94</v>
      </c>
    </row>
    <row r="616" spans="1:19" x14ac:dyDescent="0.25">
      <c r="A616" t="s">
        <v>545</v>
      </c>
      <c r="B616">
        <v>569263390</v>
      </c>
      <c r="C616" t="s">
        <v>1161</v>
      </c>
      <c r="D616" s="24" t="s">
        <v>99</v>
      </c>
      <c r="E616" s="24" t="s">
        <v>98</v>
      </c>
      <c r="F616" s="24" t="s">
        <v>98</v>
      </c>
      <c r="G616" s="24" t="s">
        <v>98</v>
      </c>
      <c r="H616" t="s">
        <v>94</v>
      </c>
      <c r="I616" t="s">
        <v>94</v>
      </c>
      <c r="J616" t="s">
        <v>94</v>
      </c>
      <c r="K616" t="s">
        <v>94</v>
      </c>
      <c r="L616" t="s">
        <v>94</v>
      </c>
      <c r="M616" t="s">
        <v>94</v>
      </c>
      <c r="N616" t="s">
        <v>94</v>
      </c>
      <c r="O616" t="s">
        <v>94</v>
      </c>
      <c r="P616" t="s">
        <v>94</v>
      </c>
      <c r="Q616" t="s">
        <v>94</v>
      </c>
      <c r="R616" t="s">
        <v>94</v>
      </c>
      <c r="S616" t="s">
        <v>94</v>
      </c>
    </row>
    <row r="617" spans="1:19" x14ac:dyDescent="0.25">
      <c r="A617" t="s">
        <v>545</v>
      </c>
      <c r="B617">
        <v>569999261</v>
      </c>
      <c r="C617" t="s">
        <v>1162</v>
      </c>
      <c r="D617" s="24" t="s">
        <v>99</v>
      </c>
      <c r="E617" s="24" t="s">
        <v>98</v>
      </c>
      <c r="F617" s="24" t="s">
        <v>98</v>
      </c>
      <c r="G617" s="24" t="s">
        <v>98</v>
      </c>
      <c r="H617" t="s">
        <v>94</v>
      </c>
      <c r="I617" t="s">
        <v>94</v>
      </c>
      <c r="J617" t="s">
        <v>94</v>
      </c>
      <c r="K617" t="s">
        <v>94</v>
      </c>
      <c r="L617" t="s">
        <v>94</v>
      </c>
      <c r="M617" t="s">
        <v>94</v>
      </c>
      <c r="N617" t="s">
        <v>94</v>
      </c>
      <c r="O617" t="s">
        <v>94</v>
      </c>
      <c r="P617" t="s">
        <v>94</v>
      </c>
      <c r="Q617" t="s">
        <v>94</v>
      </c>
      <c r="R617" t="s">
        <v>94</v>
      </c>
      <c r="S617" t="s">
        <v>94</v>
      </c>
    </row>
    <row r="618" spans="1:19" x14ac:dyDescent="0.25">
      <c r="A618" t="s">
        <v>545</v>
      </c>
      <c r="B618">
        <v>569999313</v>
      </c>
      <c r="C618" t="s">
        <v>1163</v>
      </c>
      <c r="D618" s="24" t="s">
        <v>92</v>
      </c>
      <c r="E618" s="24" t="s">
        <v>93</v>
      </c>
      <c r="F618" s="24" t="s">
        <v>92</v>
      </c>
      <c r="G618" s="24" t="s">
        <v>93</v>
      </c>
      <c r="H618" t="s">
        <v>94</v>
      </c>
      <c r="I618" t="s">
        <v>94</v>
      </c>
      <c r="J618" t="s">
        <v>94</v>
      </c>
      <c r="K618" t="s">
        <v>94</v>
      </c>
      <c r="L618" t="s">
        <v>94</v>
      </c>
      <c r="M618" t="s">
        <v>94</v>
      </c>
      <c r="N618" t="s">
        <v>94</v>
      </c>
      <c r="O618" t="s">
        <v>94</v>
      </c>
      <c r="P618" t="s">
        <v>94</v>
      </c>
      <c r="Q618" t="s">
        <v>94</v>
      </c>
      <c r="R618" t="s">
        <v>94</v>
      </c>
      <c r="S618" t="s">
        <v>94</v>
      </c>
    </row>
    <row r="619" spans="1:19" x14ac:dyDescent="0.25">
      <c r="A619" t="s">
        <v>545</v>
      </c>
      <c r="B619">
        <v>571840725</v>
      </c>
      <c r="C619" t="s">
        <v>1164</v>
      </c>
      <c r="D619" s="24" t="s">
        <v>92</v>
      </c>
      <c r="E619" s="24" t="s">
        <v>93</v>
      </c>
      <c r="F619" s="24" t="s">
        <v>93</v>
      </c>
      <c r="G619" s="24" t="s">
        <v>93</v>
      </c>
      <c r="H619" t="s">
        <v>94</v>
      </c>
      <c r="I619" t="s">
        <v>94</v>
      </c>
      <c r="J619" t="s">
        <v>94</v>
      </c>
      <c r="K619" t="s">
        <v>94</v>
      </c>
      <c r="L619" t="s">
        <v>94</v>
      </c>
      <c r="M619" t="s">
        <v>94</v>
      </c>
      <c r="N619" t="s">
        <v>94</v>
      </c>
      <c r="O619" t="s">
        <v>94</v>
      </c>
      <c r="P619" t="s">
        <v>94</v>
      </c>
      <c r="Q619" t="s">
        <v>94</v>
      </c>
      <c r="R619" t="s">
        <v>94</v>
      </c>
      <c r="S619" t="s">
        <v>94</v>
      </c>
    </row>
    <row r="620" spans="1:19" x14ac:dyDescent="0.25">
      <c r="A620" t="s">
        <v>545</v>
      </c>
      <c r="B620">
        <v>571840922</v>
      </c>
      <c r="C620" t="s">
        <v>1165</v>
      </c>
      <c r="D620" s="24" t="s">
        <v>99</v>
      </c>
      <c r="E620" s="24" t="s">
        <v>98</v>
      </c>
      <c r="F620" s="24" t="s">
        <v>98</v>
      </c>
      <c r="G620" s="24" t="s">
        <v>98</v>
      </c>
      <c r="H620" t="s">
        <v>94</v>
      </c>
      <c r="I620" t="s">
        <v>94</v>
      </c>
      <c r="J620" t="s">
        <v>94</v>
      </c>
      <c r="K620" t="s">
        <v>94</v>
      </c>
      <c r="L620" t="s">
        <v>94</v>
      </c>
      <c r="M620" t="s">
        <v>94</v>
      </c>
      <c r="N620" t="s">
        <v>94</v>
      </c>
      <c r="O620" t="s">
        <v>94</v>
      </c>
      <c r="P620" t="s">
        <v>94</v>
      </c>
      <c r="Q620" t="s">
        <v>94</v>
      </c>
      <c r="R620" t="s">
        <v>94</v>
      </c>
      <c r="S620" t="s">
        <v>94</v>
      </c>
    </row>
    <row r="621" spans="1:19" x14ac:dyDescent="0.25">
      <c r="A621" t="s">
        <v>545</v>
      </c>
      <c r="B621">
        <v>571848006</v>
      </c>
      <c r="C621" t="s">
        <v>1166</v>
      </c>
      <c r="D621" s="24" t="s">
        <v>92</v>
      </c>
      <c r="E621" s="24" t="s">
        <v>93</v>
      </c>
      <c r="F621" s="24" t="s">
        <v>93</v>
      </c>
      <c r="G621" s="24" t="s">
        <v>93</v>
      </c>
      <c r="H621" t="s">
        <v>94</v>
      </c>
      <c r="I621" t="s">
        <v>94</v>
      </c>
      <c r="J621" t="s">
        <v>94</v>
      </c>
      <c r="K621" t="s">
        <v>94</v>
      </c>
      <c r="L621" t="s">
        <v>94</v>
      </c>
      <c r="M621" t="s">
        <v>94</v>
      </c>
      <c r="N621" t="s">
        <v>94</v>
      </c>
      <c r="O621" t="s">
        <v>94</v>
      </c>
      <c r="P621" t="s">
        <v>94</v>
      </c>
      <c r="Q621" t="s">
        <v>94</v>
      </c>
      <c r="R621" t="s">
        <v>94</v>
      </c>
      <c r="S621" t="s">
        <v>94</v>
      </c>
    </row>
    <row r="622" spans="1:19" x14ac:dyDescent="0.25">
      <c r="A622" t="s">
        <v>545</v>
      </c>
      <c r="B622">
        <v>571848274</v>
      </c>
      <c r="C622" t="s">
        <v>1167</v>
      </c>
      <c r="D622" s="24" t="s">
        <v>92</v>
      </c>
      <c r="E622" s="24" t="s">
        <v>93</v>
      </c>
      <c r="F622" s="24" t="s">
        <v>93</v>
      </c>
      <c r="G622" s="24" t="s">
        <v>93</v>
      </c>
      <c r="H622" t="s">
        <v>94</v>
      </c>
      <c r="I622" t="s">
        <v>94</v>
      </c>
      <c r="J622" t="s">
        <v>94</v>
      </c>
      <c r="K622" t="s">
        <v>94</v>
      </c>
      <c r="L622" t="s">
        <v>94</v>
      </c>
      <c r="M622" t="s">
        <v>94</v>
      </c>
      <c r="N622" t="s">
        <v>94</v>
      </c>
      <c r="O622" t="s">
        <v>94</v>
      </c>
      <c r="P622" t="s">
        <v>94</v>
      </c>
      <c r="Q622" t="s">
        <v>94</v>
      </c>
      <c r="R622" t="s">
        <v>94</v>
      </c>
      <c r="S622" t="s">
        <v>94</v>
      </c>
    </row>
    <row r="623" spans="1:19" x14ac:dyDescent="0.25">
      <c r="A623" t="s">
        <v>545</v>
      </c>
      <c r="B623">
        <v>572873829</v>
      </c>
      <c r="C623" t="s">
        <v>1168</v>
      </c>
      <c r="D623" s="24" t="s">
        <v>92</v>
      </c>
      <c r="E623" s="24" t="s">
        <v>93</v>
      </c>
      <c r="F623" s="24" t="s">
        <v>93</v>
      </c>
      <c r="G623" s="24" t="s">
        <v>93</v>
      </c>
      <c r="H623" t="s">
        <v>94</v>
      </c>
      <c r="I623" t="s">
        <v>94</v>
      </c>
      <c r="J623" t="s">
        <v>94</v>
      </c>
      <c r="K623" t="s">
        <v>94</v>
      </c>
      <c r="L623" t="s">
        <v>94</v>
      </c>
      <c r="M623" t="s">
        <v>94</v>
      </c>
      <c r="N623" t="s">
        <v>94</v>
      </c>
      <c r="O623" t="s">
        <v>94</v>
      </c>
      <c r="P623" t="s">
        <v>94</v>
      </c>
      <c r="Q623" t="s">
        <v>94</v>
      </c>
      <c r="R623" t="s">
        <v>94</v>
      </c>
      <c r="S623" t="s">
        <v>94</v>
      </c>
    </row>
    <row r="624" spans="1:19" x14ac:dyDescent="0.25">
      <c r="A624" t="s">
        <v>545</v>
      </c>
      <c r="B624">
        <v>573726691</v>
      </c>
      <c r="C624" t="s">
        <v>1169</v>
      </c>
      <c r="D624" s="24" t="s">
        <v>93</v>
      </c>
      <c r="E624" s="24" t="s">
        <v>99</v>
      </c>
      <c r="F624" s="24" t="s">
        <v>99</v>
      </c>
      <c r="G624" s="24" t="s">
        <v>99</v>
      </c>
      <c r="H624" t="s">
        <v>94</v>
      </c>
      <c r="I624" t="s">
        <v>94</v>
      </c>
      <c r="J624" t="s">
        <v>94</v>
      </c>
      <c r="K624" t="s">
        <v>94</v>
      </c>
      <c r="L624" t="s">
        <v>94</v>
      </c>
      <c r="M624" t="s">
        <v>94</v>
      </c>
      <c r="N624" t="s">
        <v>94</v>
      </c>
      <c r="O624" t="s">
        <v>94</v>
      </c>
      <c r="P624" t="s">
        <v>94</v>
      </c>
      <c r="Q624" t="s">
        <v>94</v>
      </c>
      <c r="R624" t="s">
        <v>94</v>
      </c>
      <c r="S624" t="s">
        <v>94</v>
      </c>
    </row>
    <row r="625" spans="1:19" x14ac:dyDescent="0.25">
      <c r="A625" t="s">
        <v>545</v>
      </c>
      <c r="B625">
        <v>574239322</v>
      </c>
      <c r="C625" t="s">
        <v>1170</v>
      </c>
      <c r="D625" s="24" t="s">
        <v>92</v>
      </c>
      <c r="E625" s="24" t="s">
        <v>93</v>
      </c>
      <c r="F625" s="24" t="s">
        <v>93</v>
      </c>
      <c r="G625" s="24" t="s">
        <v>93</v>
      </c>
      <c r="H625" t="s">
        <v>94</v>
      </c>
      <c r="I625" t="s">
        <v>94</v>
      </c>
      <c r="J625" t="s">
        <v>94</v>
      </c>
      <c r="K625" t="s">
        <v>94</v>
      </c>
      <c r="L625" t="s">
        <v>94</v>
      </c>
      <c r="M625" t="s">
        <v>94</v>
      </c>
      <c r="N625" t="s">
        <v>94</v>
      </c>
      <c r="O625" t="s">
        <v>94</v>
      </c>
      <c r="P625" t="s">
        <v>94</v>
      </c>
      <c r="Q625" t="s">
        <v>94</v>
      </c>
      <c r="R625" t="s">
        <v>94</v>
      </c>
      <c r="S625" t="s">
        <v>94</v>
      </c>
    </row>
    <row r="626" spans="1:19" x14ac:dyDescent="0.25">
      <c r="A626" t="s">
        <v>545</v>
      </c>
      <c r="B626">
        <v>574432157</v>
      </c>
      <c r="C626" t="s">
        <v>1171</v>
      </c>
      <c r="D626" s="24" t="s">
        <v>93</v>
      </c>
      <c r="E626" s="24" t="s">
        <v>92</v>
      </c>
      <c r="F626" s="24" t="s">
        <v>92</v>
      </c>
      <c r="G626" s="24" t="s">
        <v>92</v>
      </c>
      <c r="H626" t="s">
        <v>94</v>
      </c>
      <c r="I626" t="s">
        <v>94</v>
      </c>
      <c r="J626" t="s">
        <v>94</v>
      </c>
      <c r="K626" t="s">
        <v>94</v>
      </c>
      <c r="L626" t="s">
        <v>94</v>
      </c>
      <c r="M626" t="s">
        <v>94</v>
      </c>
      <c r="N626" t="s">
        <v>94</v>
      </c>
      <c r="O626" t="s">
        <v>94</v>
      </c>
      <c r="P626" t="s">
        <v>94</v>
      </c>
      <c r="Q626" t="s">
        <v>94</v>
      </c>
      <c r="R626" t="s">
        <v>94</v>
      </c>
      <c r="S626" t="s">
        <v>94</v>
      </c>
    </row>
    <row r="627" spans="1:19" x14ac:dyDescent="0.25">
      <c r="A627" t="s">
        <v>545</v>
      </c>
      <c r="B627">
        <v>574434562</v>
      </c>
      <c r="C627" t="s">
        <v>1172</v>
      </c>
      <c r="D627" s="24" t="s">
        <v>98</v>
      </c>
      <c r="E627" s="24" t="s">
        <v>99</v>
      </c>
      <c r="F627" s="24" t="s">
        <v>99</v>
      </c>
      <c r="G627" s="24" t="s">
        <v>99</v>
      </c>
      <c r="H627" t="s">
        <v>94</v>
      </c>
      <c r="I627" t="s">
        <v>94</v>
      </c>
      <c r="J627" t="s">
        <v>94</v>
      </c>
      <c r="K627" t="s">
        <v>94</v>
      </c>
      <c r="L627" t="s">
        <v>94</v>
      </c>
      <c r="M627" t="s">
        <v>94</v>
      </c>
      <c r="N627" t="s">
        <v>94</v>
      </c>
      <c r="O627" t="s">
        <v>94</v>
      </c>
      <c r="P627" t="s">
        <v>94</v>
      </c>
      <c r="Q627" t="s">
        <v>94</v>
      </c>
      <c r="R627" t="s">
        <v>94</v>
      </c>
      <c r="S627" t="s">
        <v>94</v>
      </c>
    </row>
    <row r="628" spans="1:19" x14ac:dyDescent="0.25">
      <c r="A628" t="s">
        <v>545</v>
      </c>
      <c r="B628">
        <v>576022661</v>
      </c>
      <c r="C628" t="s">
        <v>1173</v>
      </c>
      <c r="D628" s="24" t="s">
        <v>92</v>
      </c>
      <c r="E628" s="24" t="s">
        <v>98</v>
      </c>
      <c r="F628" s="24" t="s">
        <v>92</v>
      </c>
      <c r="G628" s="24" t="s">
        <v>98</v>
      </c>
      <c r="H628" t="s">
        <v>94</v>
      </c>
      <c r="I628" t="s">
        <v>94</v>
      </c>
      <c r="J628" t="s">
        <v>94</v>
      </c>
      <c r="K628" t="s">
        <v>94</v>
      </c>
      <c r="L628" t="s">
        <v>94</v>
      </c>
      <c r="M628" t="s">
        <v>94</v>
      </c>
      <c r="N628" t="s">
        <v>94</v>
      </c>
      <c r="O628" t="s">
        <v>94</v>
      </c>
      <c r="P628" t="s">
        <v>94</v>
      </c>
      <c r="Q628" t="s">
        <v>94</v>
      </c>
      <c r="R628" t="s">
        <v>94</v>
      </c>
      <c r="S628" t="s">
        <v>94</v>
      </c>
    </row>
    <row r="629" spans="1:19" x14ac:dyDescent="0.25">
      <c r="A629" t="s">
        <v>545</v>
      </c>
      <c r="B629">
        <v>576023686</v>
      </c>
      <c r="C629" t="s">
        <v>1174</v>
      </c>
      <c r="D629" s="24" t="s">
        <v>99</v>
      </c>
      <c r="E629" s="24" t="s">
        <v>93</v>
      </c>
      <c r="F629" s="24" t="s">
        <v>99</v>
      </c>
      <c r="G629" s="24" t="s">
        <v>93</v>
      </c>
      <c r="H629" t="s">
        <v>94</v>
      </c>
      <c r="I629" t="s">
        <v>94</v>
      </c>
      <c r="J629" t="s">
        <v>94</v>
      </c>
      <c r="K629" t="s">
        <v>94</v>
      </c>
      <c r="L629" t="s">
        <v>94</v>
      </c>
      <c r="M629" t="s">
        <v>94</v>
      </c>
      <c r="N629" t="s">
        <v>94</v>
      </c>
      <c r="O629" t="s">
        <v>94</v>
      </c>
      <c r="P629" t="s">
        <v>94</v>
      </c>
      <c r="Q629" t="s">
        <v>94</v>
      </c>
      <c r="R629" t="s">
        <v>94</v>
      </c>
      <c r="S629" t="s">
        <v>94</v>
      </c>
    </row>
    <row r="630" spans="1:19" x14ac:dyDescent="0.25">
      <c r="A630" t="s">
        <v>545</v>
      </c>
      <c r="B630">
        <v>576024355</v>
      </c>
      <c r="C630" t="s">
        <v>1175</v>
      </c>
      <c r="D630" s="24" t="s">
        <v>98</v>
      </c>
      <c r="E630" s="24" t="s">
        <v>99</v>
      </c>
      <c r="F630" s="24" t="s">
        <v>98</v>
      </c>
      <c r="G630" s="24" t="s">
        <v>99</v>
      </c>
      <c r="H630" t="s">
        <v>94</v>
      </c>
      <c r="I630" t="s">
        <v>94</v>
      </c>
      <c r="J630" t="s">
        <v>94</v>
      </c>
      <c r="K630" t="s">
        <v>94</v>
      </c>
      <c r="L630" t="s">
        <v>94</v>
      </c>
      <c r="M630" t="s">
        <v>94</v>
      </c>
      <c r="N630" t="s">
        <v>94</v>
      </c>
      <c r="O630" t="s">
        <v>94</v>
      </c>
      <c r="P630" t="s">
        <v>94</v>
      </c>
      <c r="Q630" t="s">
        <v>94</v>
      </c>
      <c r="R630" t="s">
        <v>94</v>
      </c>
      <c r="S630" t="s">
        <v>94</v>
      </c>
    </row>
    <row r="631" spans="1:19" x14ac:dyDescent="0.25">
      <c r="A631" t="s">
        <v>545</v>
      </c>
      <c r="B631">
        <v>576213622</v>
      </c>
      <c r="C631" t="s">
        <v>1176</v>
      </c>
      <c r="D631" s="24" t="s">
        <v>93</v>
      </c>
      <c r="E631" s="24" t="s">
        <v>92</v>
      </c>
      <c r="F631" s="24" t="s">
        <v>92</v>
      </c>
      <c r="G631" s="24" t="s">
        <v>92</v>
      </c>
      <c r="H631" t="s">
        <v>94</v>
      </c>
      <c r="I631" t="s">
        <v>94</v>
      </c>
      <c r="J631" t="s">
        <v>94</v>
      </c>
      <c r="K631" t="s">
        <v>94</v>
      </c>
      <c r="L631" t="s">
        <v>94</v>
      </c>
      <c r="M631" t="s">
        <v>94</v>
      </c>
      <c r="N631" t="s">
        <v>94</v>
      </c>
      <c r="O631" t="s">
        <v>94</v>
      </c>
      <c r="P631" t="s">
        <v>94</v>
      </c>
      <c r="Q631" t="s">
        <v>94</v>
      </c>
      <c r="R631" t="s">
        <v>94</v>
      </c>
      <c r="S631" t="s">
        <v>94</v>
      </c>
    </row>
    <row r="632" spans="1:19" x14ac:dyDescent="0.25">
      <c r="A632" t="s">
        <v>545</v>
      </c>
      <c r="B632">
        <v>576215150</v>
      </c>
      <c r="C632" t="s">
        <v>1177</v>
      </c>
      <c r="D632" s="24" t="s">
        <v>92</v>
      </c>
      <c r="E632" s="24" t="s">
        <v>93</v>
      </c>
      <c r="F632" s="24" t="s">
        <v>93</v>
      </c>
      <c r="G632" s="24" t="s">
        <v>93</v>
      </c>
      <c r="H632" t="s">
        <v>94</v>
      </c>
      <c r="I632" t="s">
        <v>94</v>
      </c>
      <c r="J632" t="s">
        <v>94</v>
      </c>
      <c r="K632" t="s">
        <v>94</v>
      </c>
      <c r="L632" t="s">
        <v>94</v>
      </c>
      <c r="M632" t="s">
        <v>94</v>
      </c>
      <c r="N632" t="s">
        <v>94</v>
      </c>
      <c r="O632" t="s">
        <v>94</v>
      </c>
      <c r="P632" t="s">
        <v>94</v>
      </c>
      <c r="Q632" t="s">
        <v>94</v>
      </c>
      <c r="R632" t="s">
        <v>94</v>
      </c>
      <c r="S632" t="s">
        <v>94</v>
      </c>
    </row>
    <row r="633" spans="1:19" x14ac:dyDescent="0.25">
      <c r="A633" t="s">
        <v>545</v>
      </c>
      <c r="B633">
        <v>577550505</v>
      </c>
      <c r="C633" t="s">
        <v>1178</v>
      </c>
      <c r="D633" s="24" t="s">
        <v>98</v>
      </c>
      <c r="E633" s="24" t="s">
        <v>99</v>
      </c>
      <c r="F633" s="24" t="s">
        <v>98</v>
      </c>
      <c r="G633" s="24" t="s">
        <v>99</v>
      </c>
      <c r="H633" t="s">
        <v>94</v>
      </c>
      <c r="I633" t="s">
        <v>94</v>
      </c>
      <c r="J633" t="s">
        <v>94</v>
      </c>
      <c r="K633" t="s">
        <v>94</v>
      </c>
      <c r="L633" t="s">
        <v>94</v>
      </c>
      <c r="M633" t="s">
        <v>94</v>
      </c>
      <c r="N633" t="s">
        <v>94</v>
      </c>
      <c r="O633" t="s">
        <v>94</v>
      </c>
      <c r="P633" t="s">
        <v>94</v>
      </c>
      <c r="Q633" t="s">
        <v>94</v>
      </c>
      <c r="R633" t="s">
        <v>94</v>
      </c>
      <c r="S633" t="s">
        <v>94</v>
      </c>
    </row>
    <row r="634" spans="1:19" x14ac:dyDescent="0.25">
      <c r="A634" t="s">
        <v>545</v>
      </c>
      <c r="B634">
        <v>578016368</v>
      </c>
      <c r="C634" t="s">
        <v>1179</v>
      </c>
      <c r="D634" s="24" t="s">
        <v>98</v>
      </c>
      <c r="E634" s="24" t="s">
        <v>99</v>
      </c>
      <c r="F634" s="24" t="s">
        <v>98</v>
      </c>
      <c r="G634" s="24" t="s">
        <v>99</v>
      </c>
      <c r="H634" t="s">
        <v>94</v>
      </c>
      <c r="I634" t="s">
        <v>94</v>
      </c>
      <c r="J634" t="s">
        <v>94</v>
      </c>
      <c r="K634" t="s">
        <v>94</v>
      </c>
      <c r="L634" t="s">
        <v>94</v>
      </c>
      <c r="M634" t="s">
        <v>94</v>
      </c>
      <c r="N634" t="s">
        <v>94</v>
      </c>
      <c r="O634" t="s">
        <v>94</v>
      </c>
      <c r="P634" t="s">
        <v>94</v>
      </c>
      <c r="Q634" t="s">
        <v>94</v>
      </c>
      <c r="R634" t="s">
        <v>94</v>
      </c>
      <c r="S634" t="s">
        <v>94</v>
      </c>
    </row>
    <row r="635" spans="1:19" x14ac:dyDescent="0.25">
      <c r="A635" t="s">
        <v>545</v>
      </c>
      <c r="B635">
        <v>578177609</v>
      </c>
      <c r="C635" t="s">
        <v>1180</v>
      </c>
      <c r="D635" s="24" t="s">
        <v>99</v>
      </c>
      <c r="E635" s="24" t="s">
        <v>98</v>
      </c>
      <c r="F635" s="24" t="s">
        <v>98</v>
      </c>
      <c r="G635" s="24" t="s">
        <v>98</v>
      </c>
      <c r="H635" t="s">
        <v>94</v>
      </c>
      <c r="I635" t="s">
        <v>94</v>
      </c>
      <c r="J635" t="s">
        <v>94</v>
      </c>
      <c r="K635" t="s">
        <v>94</v>
      </c>
      <c r="L635" t="s">
        <v>94</v>
      </c>
      <c r="M635" t="s">
        <v>94</v>
      </c>
      <c r="N635" t="s">
        <v>94</v>
      </c>
      <c r="O635" t="s">
        <v>94</v>
      </c>
      <c r="P635" t="s">
        <v>94</v>
      </c>
      <c r="Q635" t="s">
        <v>94</v>
      </c>
      <c r="R635" t="s">
        <v>94</v>
      </c>
      <c r="S635" t="s">
        <v>94</v>
      </c>
    </row>
    <row r="636" spans="1:19" x14ac:dyDescent="0.25">
      <c r="A636" t="s">
        <v>545</v>
      </c>
      <c r="B636">
        <v>578194442</v>
      </c>
      <c r="C636" t="s">
        <v>1181</v>
      </c>
      <c r="D636" s="24" t="s">
        <v>92</v>
      </c>
      <c r="E636" s="24" t="s">
        <v>98</v>
      </c>
      <c r="F636" s="24" t="s">
        <v>98</v>
      </c>
      <c r="G636" s="24" t="s">
        <v>98</v>
      </c>
      <c r="H636" t="s">
        <v>94</v>
      </c>
      <c r="I636" t="s">
        <v>94</v>
      </c>
      <c r="J636" t="s">
        <v>94</v>
      </c>
      <c r="K636" t="s">
        <v>94</v>
      </c>
      <c r="L636" t="s">
        <v>94</v>
      </c>
      <c r="M636" t="s">
        <v>94</v>
      </c>
      <c r="N636" t="s">
        <v>94</v>
      </c>
      <c r="O636" t="s">
        <v>94</v>
      </c>
      <c r="P636" t="s">
        <v>94</v>
      </c>
      <c r="Q636" t="s">
        <v>94</v>
      </c>
      <c r="R636" t="s">
        <v>94</v>
      </c>
      <c r="S636" t="s">
        <v>94</v>
      </c>
    </row>
    <row r="637" spans="1:19" x14ac:dyDescent="0.25">
      <c r="A637" t="s">
        <v>545</v>
      </c>
      <c r="B637">
        <v>579324764</v>
      </c>
      <c r="C637" t="s">
        <v>1182</v>
      </c>
      <c r="D637" s="24" t="s">
        <v>92</v>
      </c>
      <c r="E637" s="24" t="s">
        <v>93</v>
      </c>
      <c r="F637" s="24" t="s">
        <v>93</v>
      </c>
      <c r="G637" s="24" t="s">
        <v>93</v>
      </c>
      <c r="H637" t="s">
        <v>94</v>
      </c>
      <c r="I637" t="s">
        <v>94</v>
      </c>
      <c r="J637" t="s">
        <v>94</v>
      </c>
      <c r="K637" t="s">
        <v>94</v>
      </c>
      <c r="L637" t="s">
        <v>94</v>
      </c>
      <c r="M637" t="s">
        <v>94</v>
      </c>
      <c r="N637" t="s">
        <v>94</v>
      </c>
      <c r="O637" t="s">
        <v>94</v>
      </c>
      <c r="P637" t="s">
        <v>94</v>
      </c>
      <c r="Q637" t="s">
        <v>94</v>
      </c>
      <c r="R637" t="s">
        <v>94</v>
      </c>
      <c r="S637" t="s">
        <v>94</v>
      </c>
    </row>
    <row r="638" spans="1:19" x14ac:dyDescent="0.25">
      <c r="A638" t="s">
        <v>545</v>
      </c>
      <c r="B638">
        <v>579325093</v>
      </c>
      <c r="C638" t="s">
        <v>1183</v>
      </c>
      <c r="D638" s="24" t="s">
        <v>92</v>
      </c>
      <c r="E638" s="24" t="s">
        <v>93</v>
      </c>
      <c r="F638" s="24" t="s">
        <v>93</v>
      </c>
      <c r="G638" s="24" t="s">
        <v>93</v>
      </c>
      <c r="H638" t="s">
        <v>94</v>
      </c>
      <c r="I638" t="s">
        <v>94</v>
      </c>
      <c r="J638" t="s">
        <v>94</v>
      </c>
      <c r="K638" t="s">
        <v>94</v>
      </c>
      <c r="L638" t="s">
        <v>94</v>
      </c>
      <c r="M638" t="s">
        <v>94</v>
      </c>
      <c r="N638" t="s">
        <v>94</v>
      </c>
      <c r="O638" t="s">
        <v>94</v>
      </c>
      <c r="P638" t="s">
        <v>94</v>
      </c>
      <c r="Q638" t="s">
        <v>94</v>
      </c>
      <c r="R638" t="s">
        <v>94</v>
      </c>
      <c r="S638" t="s">
        <v>94</v>
      </c>
    </row>
    <row r="639" spans="1:19" x14ac:dyDescent="0.25">
      <c r="A639" t="s">
        <v>545</v>
      </c>
      <c r="B639">
        <v>582641977</v>
      </c>
      <c r="C639" t="s">
        <v>1184</v>
      </c>
      <c r="D639" s="24" t="s">
        <v>98</v>
      </c>
      <c r="E639" s="24" t="s">
        <v>99</v>
      </c>
      <c r="F639" s="24" t="s">
        <v>99</v>
      </c>
      <c r="G639" s="24" t="s">
        <v>99</v>
      </c>
      <c r="H639" t="s">
        <v>94</v>
      </c>
      <c r="I639" t="s">
        <v>94</v>
      </c>
      <c r="J639" t="s">
        <v>94</v>
      </c>
      <c r="K639" t="s">
        <v>94</v>
      </c>
      <c r="L639" t="s">
        <v>94</v>
      </c>
      <c r="M639" t="s">
        <v>94</v>
      </c>
      <c r="N639" t="s">
        <v>94</v>
      </c>
      <c r="O639" t="s">
        <v>94</v>
      </c>
      <c r="P639" t="s">
        <v>94</v>
      </c>
      <c r="Q639" t="s">
        <v>94</v>
      </c>
      <c r="R639" t="s">
        <v>94</v>
      </c>
      <c r="S639" t="s">
        <v>94</v>
      </c>
    </row>
    <row r="640" spans="1:19" x14ac:dyDescent="0.25">
      <c r="A640" t="s">
        <v>545</v>
      </c>
      <c r="B640">
        <v>582903625</v>
      </c>
      <c r="C640" t="s">
        <v>1185</v>
      </c>
      <c r="D640" s="24" t="s">
        <v>99</v>
      </c>
      <c r="E640" s="24" t="s">
        <v>98</v>
      </c>
      <c r="F640" s="24" t="s">
        <v>98</v>
      </c>
      <c r="G640" s="24" t="s">
        <v>98</v>
      </c>
      <c r="H640" t="s">
        <v>94</v>
      </c>
      <c r="I640" t="s">
        <v>94</v>
      </c>
      <c r="J640" t="s">
        <v>94</v>
      </c>
      <c r="K640" t="s">
        <v>94</v>
      </c>
      <c r="L640" t="s">
        <v>94</v>
      </c>
      <c r="M640" t="s">
        <v>94</v>
      </c>
      <c r="N640" t="s">
        <v>94</v>
      </c>
      <c r="O640" t="s">
        <v>94</v>
      </c>
      <c r="P640" t="s">
        <v>94</v>
      </c>
      <c r="Q640" t="s">
        <v>94</v>
      </c>
      <c r="R640" t="s">
        <v>94</v>
      </c>
      <c r="S640" t="s">
        <v>94</v>
      </c>
    </row>
    <row r="641" spans="1:19" x14ac:dyDescent="0.25">
      <c r="A641" t="s">
        <v>545</v>
      </c>
      <c r="B641">
        <v>582903746</v>
      </c>
      <c r="C641" t="s">
        <v>1186</v>
      </c>
      <c r="D641" s="24" t="s">
        <v>99</v>
      </c>
      <c r="E641" s="24" t="s">
        <v>98</v>
      </c>
      <c r="F641" s="24" t="s">
        <v>98</v>
      </c>
      <c r="G641" s="24" t="s">
        <v>98</v>
      </c>
      <c r="H641" t="s">
        <v>94</v>
      </c>
      <c r="I641" t="s">
        <v>94</v>
      </c>
      <c r="J641" t="s">
        <v>94</v>
      </c>
      <c r="K641" t="s">
        <v>94</v>
      </c>
      <c r="L641" t="s">
        <v>94</v>
      </c>
      <c r="M641" t="s">
        <v>94</v>
      </c>
      <c r="N641" t="s">
        <v>94</v>
      </c>
      <c r="O641" t="s">
        <v>94</v>
      </c>
      <c r="P641" t="s">
        <v>94</v>
      </c>
      <c r="Q641" t="s">
        <v>94</v>
      </c>
      <c r="R641" t="s">
        <v>94</v>
      </c>
      <c r="S641" t="s">
        <v>94</v>
      </c>
    </row>
    <row r="642" spans="1:19" x14ac:dyDescent="0.25">
      <c r="A642" t="s">
        <v>545</v>
      </c>
      <c r="B642">
        <v>588619139</v>
      </c>
      <c r="C642" t="s">
        <v>1187</v>
      </c>
      <c r="D642" s="24" t="s">
        <v>99</v>
      </c>
      <c r="E642" s="24" t="s">
        <v>98</v>
      </c>
      <c r="F642" s="24" t="s">
        <v>98</v>
      </c>
      <c r="G642" s="24" t="s">
        <v>98</v>
      </c>
      <c r="H642" t="s">
        <v>94</v>
      </c>
      <c r="I642" t="s">
        <v>94</v>
      </c>
      <c r="J642" t="s">
        <v>94</v>
      </c>
      <c r="K642" t="s">
        <v>94</v>
      </c>
      <c r="L642" t="s">
        <v>94</v>
      </c>
      <c r="M642" t="s">
        <v>94</v>
      </c>
      <c r="N642" t="s">
        <v>94</v>
      </c>
      <c r="O642" t="s">
        <v>94</v>
      </c>
      <c r="P642" t="s">
        <v>94</v>
      </c>
      <c r="Q642" t="s">
        <v>94</v>
      </c>
      <c r="R642" t="s">
        <v>94</v>
      </c>
      <c r="S642" t="s">
        <v>94</v>
      </c>
    </row>
    <row r="643" spans="1:19" x14ac:dyDescent="0.25">
      <c r="A643" t="s">
        <v>545</v>
      </c>
      <c r="B643">
        <v>589675159</v>
      </c>
      <c r="C643" t="s">
        <v>1188</v>
      </c>
      <c r="D643" s="24" t="s">
        <v>98</v>
      </c>
      <c r="E643" s="24" t="s">
        <v>99</v>
      </c>
      <c r="F643" s="24" t="s">
        <v>98</v>
      </c>
      <c r="G643" s="24" t="s">
        <v>99</v>
      </c>
      <c r="H643" t="s">
        <v>94</v>
      </c>
      <c r="I643" t="s">
        <v>94</v>
      </c>
      <c r="J643" t="s">
        <v>94</v>
      </c>
      <c r="K643" t="s">
        <v>94</v>
      </c>
      <c r="L643" t="s">
        <v>94</v>
      </c>
      <c r="M643" t="s">
        <v>94</v>
      </c>
      <c r="N643" t="s">
        <v>94</v>
      </c>
      <c r="O643" t="s">
        <v>94</v>
      </c>
      <c r="P643" t="s">
        <v>94</v>
      </c>
      <c r="Q643" t="s">
        <v>94</v>
      </c>
      <c r="R643" t="s">
        <v>94</v>
      </c>
      <c r="S643" t="s">
        <v>94</v>
      </c>
    </row>
    <row r="644" spans="1:19" x14ac:dyDescent="0.25">
      <c r="A644" t="s">
        <v>545</v>
      </c>
      <c r="B644">
        <v>591205490</v>
      </c>
      <c r="C644" t="s">
        <v>1189</v>
      </c>
      <c r="D644" s="24" t="s">
        <v>92</v>
      </c>
      <c r="E644" s="24" t="s">
        <v>93</v>
      </c>
      <c r="F644" s="24" t="s">
        <v>93</v>
      </c>
      <c r="G644" s="24" t="s">
        <v>93</v>
      </c>
      <c r="H644" t="s">
        <v>94</v>
      </c>
      <c r="I644" t="s">
        <v>94</v>
      </c>
      <c r="J644" t="s">
        <v>94</v>
      </c>
      <c r="K644" t="s">
        <v>94</v>
      </c>
      <c r="L644" t="s">
        <v>94</v>
      </c>
      <c r="M644" t="s">
        <v>94</v>
      </c>
      <c r="N644" t="s">
        <v>94</v>
      </c>
      <c r="O644" t="s">
        <v>94</v>
      </c>
      <c r="P644" t="s">
        <v>94</v>
      </c>
      <c r="Q644" t="s">
        <v>94</v>
      </c>
      <c r="R644" t="s">
        <v>94</v>
      </c>
      <c r="S644" t="s">
        <v>94</v>
      </c>
    </row>
    <row r="645" spans="1:19" x14ac:dyDescent="0.25">
      <c r="A645" t="s">
        <v>545</v>
      </c>
      <c r="B645">
        <v>592192309</v>
      </c>
      <c r="C645" t="s">
        <v>1190</v>
      </c>
      <c r="D645" s="24" t="s">
        <v>93</v>
      </c>
      <c r="E645" s="24" t="s">
        <v>92</v>
      </c>
      <c r="F645" s="24" t="s">
        <v>93</v>
      </c>
      <c r="G645" s="24" t="s">
        <v>92</v>
      </c>
      <c r="H645" t="s">
        <v>94</v>
      </c>
      <c r="I645" t="s">
        <v>94</v>
      </c>
      <c r="J645" t="s">
        <v>94</v>
      </c>
      <c r="K645" t="s">
        <v>94</v>
      </c>
      <c r="L645" t="s">
        <v>94</v>
      </c>
      <c r="M645" t="s">
        <v>94</v>
      </c>
      <c r="N645" t="s">
        <v>94</v>
      </c>
      <c r="O645" t="s">
        <v>94</v>
      </c>
      <c r="P645" t="s">
        <v>94</v>
      </c>
      <c r="Q645" t="s">
        <v>94</v>
      </c>
      <c r="R645" t="s">
        <v>94</v>
      </c>
      <c r="S645" t="s">
        <v>94</v>
      </c>
    </row>
    <row r="646" spans="1:19" x14ac:dyDescent="0.25">
      <c r="A646" t="s">
        <v>545</v>
      </c>
      <c r="B646">
        <v>592742331</v>
      </c>
      <c r="C646" t="s">
        <v>1191</v>
      </c>
      <c r="D646" s="24" t="s">
        <v>93</v>
      </c>
      <c r="E646" s="24" t="s">
        <v>92</v>
      </c>
      <c r="F646" s="24" t="s">
        <v>92</v>
      </c>
      <c r="G646" s="24" t="s">
        <v>92</v>
      </c>
      <c r="H646" t="s">
        <v>94</v>
      </c>
      <c r="I646" t="s">
        <v>94</v>
      </c>
      <c r="J646" t="s">
        <v>94</v>
      </c>
      <c r="K646" t="s">
        <v>94</v>
      </c>
      <c r="L646" t="s">
        <v>94</v>
      </c>
      <c r="M646" t="s">
        <v>94</v>
      </c>
      <c r="N646" t="s">
        <v>94</v>
      </c>
      <c r="O646" t="s">
        <v>94</v>
      </c>
      <c r="P646" t="s">
        <v>94</v>
      </c>
      <c r="Q646" t="s">
        <v>94</v>
      </c>
      <c r="R646" t="s">
        <v>94</v>
      </c>
      <c r="S646" t="s">
        <v>94</v>
      </c>
    </row>
    <row r="647" spans="1:19" x14ac:dyDescent="0.25">
      <c r="A647" t="s">
        <v>545</v>
      </c>
      <c r="B647">
        <v>593333481</v>
      </c>
      <c r="C647" t="s">
        <v>1192</v>
      </c>
      <c r="D647" s="24" t="s">
        <v>98</v>
      </c>
      <c r="E647" s="24" t="s">
        <v>99</v>
      </c>
      <c r="F647" s="24" t="s">
        <v>98</v>
      </c>
      <c r="G647" s="24" t="s">
        <v>99</v>
      </c>
      <c r="H647" t="s">
        <v>94</v>
      </c>
      <c r="I647" t="s">
        <v>94</v>
      </c>
      <c r="J647" t="s">
        <v>94</v>
      </c>
      <c r="K647" t="s">
        <v>94</v>
      </c>
      <c r="L647" t="s">
        <v>94</v>
      </c>
      <c r="M647" t="s">
        <v>94</v>
      </c>
      <c r="N647" t="s">
        <v>94</v>
      </c>
      <c r="O647" t="s">
        <v>94</v>
      </c>
      <c r="P647" t="s">
        <v>94</v>
      </c>
      <c r="Q647" t="s">
        <v>94</v>
      </c>
      <c r="R647" t="s">
        <v>94</v>
      </c>
      <c r="S647" t="s">
        <v>94</v>
      </c>
    </row>
    <row r="648" spans="1:19" x14ac:dyDescent="0.25">
      <c r="A648" t="s">
        <v>545</v>
      </c>
      <c r="B648">
        <v>593337179</v>
      </c>
      <c r="C648" t="s">
        <v>1193</v>
      </c>
      <c r="D648" s="24" t="s">
        <v>98</v>
      </c>
      <c r="E648" s="24" t="s">
        <v>99</v>
      </c>
      <c r="F648" s="24" t="s">
        <v>98</v>
      </c>
      <c r="G648" s="24" t="s">
        <v>99</v>
      </c>
      <c r="H648" t="s">
        <v>94</v>
      </c>
      <c r="I648" t="s">
        <v>94</v>
      </c>
      <c r="J648" t="s">
        <v>94</v>
      </c>
      <c r="K648" t="s">
        <v>94</v>
      </c>
      <c r="L648" t="s">
        <v>94</v>
      </c>
      <c r="M648" t="s">
        <v>94</v>
      </c>
      <c r="N648" t="s">
        <v>94</v>
      </c>
      <c r="O648" t="s">
        <v>94</v>
      </c>
      <c r="P648" t="s">
        <v>94</v>
      </c>
      <c r="Q648" t="s">
        <v>94</v>
      </c>
      <c r="R648" t="s">
        <v>94</v>
      </c>
      <c r="S648" t="s">
        <v>94</v>
      </c>
    </row>
    <row r="649" spans="1:19" x14ac:dyDescent="0.25">
      <c r="A649" t="s">
        <v>545</v>
      </c>
      <c r="B649">
        <v>593341758</v>
      </c>
      <c r="C649" t="s">
        <v>1194</v>
      </c>
      <c r="D649" s="24" t="s">
        <v>93</v>
      </c>
      <c r="E649" s="24" t="s">
        <v>92</v>
      </c>
      <c r="F649" s="24" t="s">
        <v>92</v>
      </c>
      <c r="G649" s="24" t="s">
        <v>92</v>
      </c>
      <c r="H649" t="s">
        <v>94</v>
      </c>
      <c r="I649" t="s">
        <v>94</v>
      </c>
      <c r="J649" t="s">
        <v>94</v>
      </c>
      <c r="K649" t="s">
        <v>94</v>
      </c>
      <c r="L649" t="s">
        <v>94</v>
      </c>
      <c r="M649" t="s">
        <v>94</v>
      </c>
      <c r="N649" t="s">
        <v>94</v>
      </c>
      <c r="O649" t="s">
        <v>94</v>
      </c>
      <c r="P649" t="s">
        <v>94</v>
      </c>
      <c r="Q649" t="s">
        <v>94</v>
      </c>
      <c r="R649" t="s">
        <v>94</v>
      </c>
      <c r="S649" t="s">
        <v>94</v>
      </c>
    </row>
    <row r="650" spans="1:19" x14ac:dyDescent="0.25">
      <c r="A650" t="s">
        <v>545</v>
      </c>
      <c r="B650">
        <v>593577418</v>
      </c>
      <c r="C650" t="s">
        <v>1195</v>
      </c>
      <c r="D650" s="24" t="s">
        <v>98</v>
      </c>
      <c r="E650" s="24" t="s">
        <v>99</v>
      </c>
      <c r="F650" s="24" t="s">
        <v>99</v>
      </c>
      <c r="G650" s="24" t="s">
        <v>99</v>
      </c>
      <c r="H650" t="s">
        <v>94</v>
      </c>
      <c r="I650" t="s">
        <v>94</v>
      </c>
      <c r="J650" t="s">
        <v>94</v>
      </c>
      <c r="K650" t="s">
        <v>94</v>
      </c>
      <c r="L650" t="s">
        <v>94</v>
      </c>
      <c r="M650" t="s">
        <v>94</v>
      </c>
      <c r="N650" t="s">
        <v>94</v>
      </c>
      <c r="O650" t="s">
        <v>94</v>
      </c>
      <c r="P650" t="s">
        <v>94</v>
      </c>
      <c r="Q650" t="s">
        <v>94</v>
      </c>
      <c r="R650" t="s">
        <v>94</v>
      </c>
      <c r="S650" t="s">
        <v>94</v>
      </c>
    </row>
    <row r="651" spans="1:19" x14ac:dyDescent="0.25">
      <c r="A651" t="s">
        <v>545</v>
      </c>
      <c r="B651">
        <v>595614653</v>
      </c>
      <c r="C651" t="s">
        <v>1196</v>
      </c>
      <c r="D651" s="24" t="s">
        <v>99</v>
      </c>
      <c r="E651" s="24" t="s">
        <v>98</v>
      </c>
      <c r="F651" s="24" t="s">
        <v>98</v>
      </c>
      <c r="G651" s="24" t="s">
        <v>98</v>
      </c>
      <c r="H651" t="s">
        <v>94</v>
      </c>
      <c r="I651" t="s">
        <v>94</v>
      </c>
      <c r="J651" t="s">
        <v>94</v>
      </c>
      <c r="K651" t="s">
        <v>94</v>
      </c>
      <c r="L651" t="s">
        <v>94</v>
      </c>
      <c r="M651" t="s">
        <v>94</v>
      </c>
      <c r="N651" t="s">
        <v>94</v>
      </c>
      <c r="O651" t="s">
        <v>94</v>
      </c>
      <c r="P651" t="s">
        <v>94</v>
      </c>
      <c r="Q651" t="s">
        <v>94</v>
      </c>
      <c r="R651" t="s">
        <v>94</v>
      </c>
      <c r="S651" t="s">
        <v>94</v>
      </c>
    </row>
    <row r="652" spans="1:19" x14ac:dyDescent="0.25">
      <c r="A652" t="s">
        <v>545</v>
      </c>
      <c r="B652">
        <v>595619122</v>
      </c>
      <c r="C652" t="s">
        <v>1197</v>
      </c>
      <c r="D652" s="24" t="s">
        <v>92</v>
      </c>
      <c r="E652" s="24" t="s">
        <v>93</v>
      </c>
      <c r="F652" s="24" t="s">
        <v>93</v>
      </c>
      <c r="G652" s="24" t="s">
        <v>93</v>
      </c>
      <c r="H652" t="s">
        <v>94</v>
      </c>
      <c r="I652" t="s">
        <v>94</v>
      </c>
      <c r="J652" t="s">
        <v>94</v>
      </c>
      <c r="K652" t="s">
        <v>94</v>
      </c>
      <c r="L652" t="s">
        <v>94</v>
      </c>
      <c r="M652" t="s">
        <v>94</v>
      </c>
      <c r="N652" t="s">
        <v>94</v>
      </c>
      <c r="O652" t="s">
        <v>94</v>
      </c>
      <c r="P652" t="s">
        <v>94</v>
      </c>
      <c r="Q652" t="s">
        <v>94</v>
      </c>
      <c r="R652" t="s">
        <v>94</v>
      </c>
      <c r="S652" t="s">
        <v>94</v>
      </c>
    </row>
    <row r="653" spans="1:19" x14ac:dyDescent="0.25">
      <c r="A653" t="s">
        <v>545</v>
      </c>
      <c r="B653">
        <v>596044971</v>
      </c>
      <c r="C653" t="s">
        <v>1198</v>
      </c>
      <c r="D653" s="24" t="s">
        <v>92</v>
      </c>
      <c r="E653" s="24" t="s">
        <v>98</v>
      </c>
      <c r="F653" s="24" t="s">
        <v>92</v>
      </c>
      <c r="G653" s="24" t="s">
        <v>98</v>
      </c>
      <c r="H653" t="s">
        <v>94</v>
      </c>
      <c r="I653" t="s">
        <v>94</v>
      </c>
      <c r="J653" t="s">
        <v>94</v>
      </c>
      <c r="K653" t="s">
        <v>94</v>
      </c>
      <c r="L653" t="s">
        <v>94</v>
      </c>
      <c r="M653" t="s">
        <v>94</v>
      </c>
      <c r="N653" t="s">
        <v>94</v>
      </c>
      <c r="O653" t="s">
        <v>94</v>
      </c>
      <c r="P653" t="s">
        <v>94</v>
      </c>
      <c r="Q653" t="s">
        <v>94</v>
      </c>
      <c r="R653" t="s">
        <v>94</v>
      </c>
      <c r="S653" t="s">
        <v>94</v>
      </c>
    </row>
    <row r="654" spans="1:19" x14ac:dyDescent="0.25">
      <c r="A654" t="s">
        <v>545</v>
      </c>
      <c r="B654">
        <v>598347336</v>
      </c>
      <c r="C654" t="s">
        <v>1199</v>
      </c>
      <c r="D654" s="24" t="s">
        <v>99</v>
      </c>
      <c r="E654" s="24" t="s">
        <v>98</v>
      </c>
      <c r="F654" s="24" t="s">
        <v>98</v>
      </c>
      <c r="G654" s="24" t="s">
        <v>98</v>
      </c>
      <c r="H654" t="s">
        <v>94</v>
      </c>
      <c r="I654" t="s">
        <v>94</v>
      </c>
      <c r="J654" t="s">
        <v>94</v>
      </c>
      <c r="K654" t="s">
        <v>94</v>
      </c>
      <c r="L654" t="s">
        <v>94</v>
      </c>
      <c r="M654" t="s">
        <v>94</v>
      </c>
      <c r="N654" t="s">
        <v>94</v>
      </c>
      <c r="O654" t="s">
        <v>94</v>
      </c>
      <c r="P654" t="s">
        <v>94</v>
      </c>
      <c r="Q654" t="s">
        <v>94</v>
      </c>
      <c r="R654" t="s">
        <v>94</v>
      </c>
      <c r="S654" t="s">
        <v>94</v>
      </c>
    </row>
    <row r="655" spans="1:19" x14ac:dyDescent="0.25">
      <c r="A655" t="s">
        <v>545</v>
      </c>
      <c r="B655">
        <v>598470803</v>
      </c>
      <c r="C655" t="s">
        <v>1200</v>
      </c>
      <c r="D655" s="24" t="s">
        <v>92</v>
      </c>
      <c r="E655" s="24" t="s">
        <v>98</v>
      </c>
      <c r="F655" s="24" t="s">
        <v>98</v>
      </c>
      <c r="G655" s="24" t="s">
        <v>98</v>
      </c>
      <c r="H655" t="s">
        <v>94</v>
      </c>
      <c r="I655" t="s">
        <v>94</v>
      </c>
      <c r="J655" t="s">
        <v>94</v>
      </c>
      <c r="K655" t="s">
        <v>94</v>
      </c>
      <c r="L655" t="s">
        <v>94</v>
      </c>
      <c r="M655" t="s">
        <v>94</v>
      </c>
      <c r="N655" t="s">
        <v>94</v>
      </c>
      <c r="O655" t="s">
        <v>94</v>
      </c>
      <c r="P655" t="s">
        <v>94</v>
      </c>
      <c r="Q655" t="s">
        <v>94</v>
      </c>
      <c r="R655" t="s">
        <v>94</v>
      </c>
      <c r="S655" t="s">
        <v>94</v>
      </c>
    </row>
    <row r="656" spans="1:19" x14ac:dyDescent="0.25">
      <c r="A656" t="s">
        <v>545</v>
      </c>
      <c r="B656">
        <v>606230219</v>
      </c>
      <c r="C656" t="s">
        <v>1201</v>
      </c>
      <c r="D656" s="24" t="s">
        <v>99</v>
      </c>
      <c r="E656" s="24" t="s">
        <v>98</v>
      </c>
      <c r="F656" s="24" t="s">
        <v>98</v>
      </c>
      <c r="G656" s="24" t="s">
        <v>98</v>
      </c>
      <c r="H656" t="s">
        <v>94</v>
      </c>
      <c r="I656" t="s">
        <v>94</v>
      </c>
      <c r="J656" t="s">
        <v>94</v>
      </c>
      <c r="K656" t="s">
        <v>94</v>
      </c>
      <c r="L656" t="s">
        <v>94</v>
      </c>
      <c r="M656" t="s">
        <v>94</v>
      </c>
      <c r="N656" t="s">
        <v>94</v>
      </c>
      <c r="O656" t="s">
        <v>94</v>
      </c>
      <c r="P656" t="s">
        <v>94</v>
      </c>
      <c r="Q656" t="s">
        <v>94</v>
      </c>
      <c r="R656" t="s">
        <v>94</v>
      </c>
      <c r="S656" t="s">
        <v>94</v>
      </c>
    </row>
    <row r="657" spans="1:19" x14ac:dyDescent="0.25">
      <c r="A657" t="s">
        <v>545</v>
      </c>
      <c r="B657">
        <v>607424027</v>
      </c>
      <c r="C657" t="s">
        <v>1202</v>
      </c>
      <c r="D657" s="24" t="s">
        <v>93</v>
      </c>
      <c r="E657" s="24" t="s">
        <v>92</v>
      </c>
      <c r="F657" s="24" t="s">
        <v>92</v>
      </c>
      <c r="G657" s="24" t="s">
        <v>92</v>
      </c>
      <c r="H657" t="s">
        <v>94</v>
      </c>
      <c r="I657" t="s">
        <v>94</v>
      </c>
      <c r="J657" t="s">
        <v>94</v>
      </c>
      <c r="K657" t="s">
        <v>94</v>
      </c>
      <c r="L657" t="s">
        <v>94</v>
      </c>
      <c r="M657" t="s">
        <v>94</v>
      </c>
      <c r="N657" t="s">
        <v>94</v>
      </c>
      <c r="O657" t="s">
        <v>94</v>
      </c>
      <c r="P657" t="s">
        <v>94</v>
      </c>
      <c r="Q657" t="s">
        <v>94</v>
      </c>
      <c r="R657" t="s">
        <v>94</v>
      </c>
      <c r="S657" t="s">
        <v>94</v>
      </c>
    </row>
    <row r="658" spans="1:19" x14ac:dyDescent="0.25">
      <c r="A658" t="s">
        <v>545</v>
      </c>
      <c r="B658">
        <v>607424539</v>
      </c>
      <c r="C658" t="s">
        <v>1203</v>
      </c>
      <c r="D658" s="24" t="s">
        <v>98</v>
      </c>
      <c r="E658" s="24" t="s">
        <v>99</v>
      </c>
      <c r="F658" s="24" t="s">
        <v>99</v>
      </c>
      <c r="G658" s="24" t="s">
        <v>99</v>
      </c>
      <c r="H658" t="s">
        <v>94</v>
      </c>
      <c r="I658" t="s">
        <v>94</v>
      </c>
      <c r="J658" t="s">
        <v>94</v>
      </c>
      <c r="K658" t="s">
        <v>94</v>
      </c>
      <c r="L658" t="s">
        <v>94</v>
      </c>
      <c r="M658" t="s">
        <v>94</v>
      </c>
      <c r="N658" t="s">
        <v>94</v>
      </c>
      <c r="O658" t="s">
        <v>94</v>
      </c>
      <c r="P658" t="s">
        <v>94</v>
      </c>
      <c r="Q658" t="s">
        <v>94</v>
      </c>
      <c r="R658" t="s">
        <v>94</v>
      </c>
      <c r="S658" t="s">
        <v>94</v>
      </c>
    </row>
    <row r="659" spans="1:19" x14ac:dyDescent="0.25">
      <c r="A659" t="s">
        <v>545</v>
      </c>
      <c r="B659">
        <v>610930638</v>
      </c>
      <c r="C659" t="s">
        <v>1204</v>
      </c>
      <c r="D659" s="24" t="s">
        <v>98</v>
      </c>
      <c r="E659" s="24" t="s">
        <v>98</v>
      </c>
      <c r="F659" s="24" t="s">
        <v>99</v>
      </c>
      <c r="G659" s="24" t="s">
        <v>99</v>
      </c>
      <c r="H659" t="s">
        <v>94</v>
      </c>
      <c r="I659" t="s">
        <v>94</v>
      </c>
      <c r="J659" t="s">
        <v>94</v>
      </c>
      <c r="K659" t="s">
        <v>94</v>
      </c>
      <c r="L659" t="s">
        <v>94</v>
      </c>
      <c r="M659" t="s">
        <v>94</v>
      </c>
      <c r="N659" t="s">
        <v>94</v>
      </c>
      <c r="O659" t="s">
        <v>94</v>
      </c>
      <c r="P659" t="s">
        <v>94</v>
      </c>
      <c r="Q659" t="s">
        <v>94</v>
      </c>
      <c r="R659" t="s">
        <v>94</v>
      </c>
      <c r="S659" t="s">
        <v>94</v>
      </c>
    </row>
    <row r="660" spans="1:19" x14ac:dyDescent="0.25">
      <c r="A660" t="s">
        <v>545</v>
      </c>
      <c r="B660">
        <v>610931730</v>
      </c>
      <c r="C660" t="s">
        <v>1205</v>
      </c>
      <c r="D660" s="24" t="s">
        <v>99</v>
      </c>
      <c r="E660" s="24" t="s">
        <v>99</v>
      </c>
      <c r="F660" s="24" t="s">
        <v>98</v>
      </c>
      <c r="G660" s="24" t="s">
        <v>98</v>
      </c>
      <c r="H660" t="s">
        <v>94</v>
      </c>
      <c r="I660" t="s">
        <v>94</v>
      </c>
      <c r="J660" t="s">
        <v>94</v>
      </c>
      <c r="K660" t="s">
        <v>94</v>
      </c>
      <c r="L660" t="s">
        <v>94</v>
      </c>
      <c r="M660" t="s">
        <v>94</v>
      </c>
      <c r="N660" t="s">
        <v>94</v>
      </c>
      <c r="O660" t="s">
        <v>94</v>
      </c>
      <c r="P660" t="s">
        <v>94</v>
      </c>
      <c r="Q660" t="s">
        <v>94</v>
      </c>
      <c r="R660" t="s">
        <v>94</v>
      </c>
      <c r="S660" t="s">
        <v>94</v>
      </c>
    </row>
    <row r="661" spans="1:19" x14ac:dyDescent="0.25">
      <c r="A661" t="s">
        <v>545</v>
      </c>
      <c r="B661">
        <v>619475343</v>
      </c>
      <c r="C661" t="s">
        <v>1206</v>
      </c>
      <c r="D661" s="24" t="s">
        <v>98</v>
      </c>
      <c r="E661" s="24" t="s">
        <v>99</v>
      </c>
      <c r="F661" s="24" t="s">
        <v>99</v>
      </c>
      <c r="G661" s="24" t="s">
        <v>99</v>
      </c>
      <c r="H661" t="s">
        <v>94</v>
      </c>
      <c r="I661" t="s">
        <v>94</v>
      </c>
      <c r="J661" t="s">
        <v>94</v>
      </c>
      <c r="K661" t="s">
        <v>94</v>
      </c>
      <c r="L661" t="s">
        <v>94</v>
      </c>
      <c r="M661" t="s">
        <v>94</v>
      </c>
      <c r="N661" t="s">
        <v>94</v>
      </c>
      <c r="O661" t="s">
        <v>94</v>
      </c>
      <c r="P661" t="s">
        <v>94</v>
      </c>
      <c r="Q661" t="s">
        <v>94</v>
      </c>
      <c r="R661" t="s">
        <v>94</v>
      </c>
      <c r="S661" t="s">
        <v>94</v>
      </c>
    </row>
    <row r="662" spans="1:19" x14ac:dyDescent="0.25">
      <c r="A662" t="s">
        <v>545</v>
      </c>
      <c r="B662">
        <v>619565245</v>
      </c>
      <c r="C662" t="s">
        <v>1207</v>
      </c>
      <c r="D662" s="24" t="s">
        <v>92</v>
      </c>
      <c r="E662" s="24" t="s">
        <v>93</v>
      </c>
      <c r="F662" s="24" t="s">
        <v>93</v>
      </c>
      <c r="G662" s="24" t="s">
        <v>93</v>
      </c>
      <c r="H662" t="s">
        <v>94</v>
      </c>
      <c r="I662" t="s">
        <v>94</v>
      </c>
      <c r="J662" t="s">
        <v>94</v>
      </c>
      <c r="K662" t="s">
        <v>94</v>
      </c>
      <c r="L662" t="s">
        <v>94</v>
      </c>
      <c r="M662" t="s">
        <v>94</v>
      </c>
      <c r="N662" t="s">
        <v>94</v>
      </c>
      <c r="O662" t="s">
        <v>94</v>
      </c>
      <c r="P662" t="s">
        <v>94</v>
      </c>
      <c r="Q662" t="s">
        <v>94</v>
      </c>
      <c r="R662" t="s">
        <v>94</v>
      </c>
      <c r="S662" t="s">
        <v>94</v>
      </c>
    </row>
    <row r="663" spans="1:19" x14ac:dyDescent="0.25">
      <c r="A663" t="s">
        <v>545</v>
      </c>
      <c r="B663">
        <v>619575091</v>
      </c>
      <c r="C663" t="s">
        <v>1208</v>
      </c>
      <c r="D663" s="24" t="s">
        <v>98</v>
      </c>
      <c r="E663" s="24" t="s">
        <v>98</v>
      </c>
      <c r="F663" s="24" t="s">
        <v>99</v>
      </c>
      <c r="G663" s="24" t="s">
        <v>99</v>
      </c>
      <c r="H663" t="s">
        <v>94</v>
      </c>
      <c r="I663" t="s">
        <v>94</v>
      </c>
      <c r="J663" t="s">
        <v>94</v>
      </c>
      <c r="K663" t="s">
        <v>94</v>
      </c>
      <c r="L663" t="s">
        <v>94</v>
      </c>
      <c r="M663" t="s">
        <v>94</v>
      </c>
      <c r="N663" t="s">
        <v>94</v>
      </c>
      <c r="O663" t="s">
        <v>94</v>
      </c>
      <c r="P663" t="s">
        <v>94</v>
      </c>
      <c r="Q663" t="s">
        <v>94</v>
      </c>
      <c r="R663" t="s">
        <v>94</v>
      </c>
      <c r="S663" t="s">
        <v>94</v>
      </c>
    </row>
    <row r="664" spans="1:19" x14ac:dyDescent="0.25">
      <c r="A664" t="s">
        <v>545</v>
      </c>
      <c r="B664">
        <v>619575544</v>
      </c>
      <c r="C664" t="s">
        <v>1209</v>
      </c>
      <c r="D664" s="24" t="s">
        <v>98</v>
      </c>
      <c r="E664" s="24" t="s">
        <v>98</v>
      </c>
      <c r="F664" s="24" t="s">
        <v>99</v>
      </c>
      <c r="G664" s="24" t="s">
        <v>99</v>
      </c>
      <c r="H664" t="s">
        <v>94</v>
      </c>
      <c r="I664" t="s">
        <v>94</v>
      </c>
      <c r="J664" t="s">
        <v>94</v>
      </c>
      <c r="K664" t="s">
        <v>94</v>
      </c>
      <c r="L664" t="s">
        <v>94</v>
      </c>
      <c r="M664" t="s">
        <v>94</v>
      </c>
      <c r="N664" t="s">
        <v>94</v>
      </c>
      <c r="O664" t="s">
        <v>94</v>
      </c>
      <c r="P664" t="s">
        <v>94</v>
      </c>
      <c r="Q664" t="s">
        <v>94</v>
      </c>
      <c r="R664" t="s">
        <v>94</v>
      </c>
      <c r="S664" t="s">
        <v>94</v>
      </c>
    </row>
    <row r="665" spans="1:19" x14ac:dyDescent="0.25">
      <c r="A665" t="s">
        <v>545</v>
      </c>
      <c r="B665">
        <v>620357385</v>
      </c>
      <c r="C665" t="s">
        <v>1210</v>
      </c>
      <c r="D665" s="24" t="s">
        <v>92</v>
      </c>
      <c r="E665" s="24" t="s">
        <v>92</v>
      </c>
      <c r="F665" s="24" t="s">
        <v>93</v>
      </c>
      <c r="G665" s="24" t="s">
        <v>93</v>
      </c>
      <c r="H665" t="s">
        <v>94</v>
      </c>
      <c r="I665" t="s">
        <v>94</v>
      </c>
      <c r="J665" t="s">
        <v>94</v>
      </c>
      <c r="K665" t="s">
        <v>94</v>
      </c>
      <c r="L665" t="s">
        <v>94</v>
      </c>
      <c r="M665" t="s">
        <v>94</v>
      </c>
      <c r="N665" t="s">
        <v>94</v>
      </c>
      <c r="O665" t="s">
        <v>94</v>
      </c>
      <c r="P665" t="s">
        <v>94</v>
      </c>
      <c r="Q665" t="s">
        <v>94</v>
      </c>
      <c r="R665" t="s">
        <v>94</v>
      </c>
      <c r="S665" t="s">
        <v>94</v>
      </c>
    </row>
    <row r="666" spans="1:19" x14ac:dyDescent="0.25">
      <c r="A666" t="s">
        <v>545</v>
      </c>
      <c r="B666">
        <v>620357612</v>
      </c>
      <c r="C666" t="s">
        <v>1211</v>
      </c>
      <c r="D666" s="24" t="s">
        <v>99</v>
      </c>
      <c r="E666" s="24" t="s">
        <v>98</v>
      </c>
      <c r="F666" s="24" t="s">
        <v>98</v>
      </c>
      <c r="G666" s="24" t="s">
        <v>98</v>
      </c>
      <c r="H666" t="s">
        <v>94</v>
      </c>
      <c r="I666" t="s">
        <v>94</v>
      </c>
      <c r="J666" t="s">
        <v>94</v>
      </c>
      <c r="K666" t="s">
        <v>94</v>
      </c>
      <c r="L666" t="s">
        <v>94</v>
      </c>
      <c r="M666" t="s">
        <v>94</v>
      </c>
      <c r="N666" t="s">
        <v>94</v>
      </c>
      <c r="O666" t="s">
        <v>94</v>
      </c>
      <c r="P666" t="s">
        <v>94</v>
      </c>
      <c r="Q666" t="s">
        <v>94</v>
      </c>
      <c r="R666" t="s">
        <v>94</v>
      </c>
      <c r="S666" t="s">
        <v>94</v>
      </c>
    </row>
    <row r="667" spans="1:19" x14ac:dyDescent="0.25">
      <c r="A667" t="s">
        <v>545</v>
      </c>
      <c r="B667">
        <v>620499837</v>
      </c>
      <c r="C667" t="s">
        <v>1212</v>
      </c>
      <c r="D667" s="24" t="s">
        <v>98</v>
      </c>
      <c r="E667" s="24" t="s">
        <v>99</v>
      </c>
      <c r="F667" s="24" t="s">
        <v>99</v>
      </c>
      <c r="G667" s="24" t="s">
        <v>99</v>
      </c>
      <c r="H667" t="s">
        <v>94</v>
      </c>
      <c r="I667" t="s">
        <v>94</v>
      </c>
      <c r="J667" t="s">
        <v>94</v>
      </c>
      <c r="K667" t="s">
        <v>94</v>
      </c>
      <c r="L667" t="s">
        <v>94</v>
      </c>
      <c r="M667" t="s">
        <v>94</v>
      </c>
      <c r="N667" t="s">
        <v>94</v>
      </c>
      <c r="O667" t="s">
        <v>94</v>
      </c>
      <c r="P667" t="s">
        <v>94</v>
      </c>
      <c r="Q667" t="s">
        <v>94</v>
      </c>
      <c r="R667" t="s">
        <v>94</v>
      </c>
      <c r="S667" t="s">
        <v>94</v>
      </c>
    </row>
    <row r="668" spans="1:19" x14ac:dyDescent="0.25">
      <c r="A668" t="s">
        <v>545</v>
      </c>
      <c r="B668">
        <v>620500069</v>
      </c>
      <c r="C668" t="s">
        <v>1213</v>
      </c>
      <c r="D668" s="24" t="s">
        <v>99</v>
      </c>
      <c r="E668" s="24" t="s">
        <v>98</v>
      </c>
      <c r="F668" s="24" t="s">
        <v>98</v>
      </c>
      <c r="G668" s="24" t="s">
        <v>98</v>
      </c>
      <c r="H668" t="s">
        <v>94</v>
      </c>
      <c r="I668" t="s">
        <v>94</v>
      </c>
      <c r="J668" t="s">
        <v>94</v>
      </c>
      <c r="K668" t="s">
        <v>94</v>
      </c>
      <c r="L668" t="s">
        <v>94</v>
      </c>
      <c r="M668" t="s">
        <v>94</v>
      </c>
      <c r="N668" t="s">
        <v>94</v>
      </c>
      <c r="O668" t="s">
        <v>94</v>
      </c>
      <c r="P668" t="s">
        <v>94</v>
      </c>
      <c r="Q668" t="s">
        <v>94</v>
      </c>
      <c r="R668" t="s">
        <v>94</v>
      </c>
      <c r="S668" t="s">
        <v>94</v>
      </c>
    </row>
    <row r="669" spans="1:19" x14ac:dyDescent="0.25">
      <c r="A669" t="s">
        <v>545</v>
      </c>
      <c r="B669">
        <v>620867305</v>
      </c>
      <c r="C669" t="s">
        <v>1214</v>
      </c>
      <c r="D669" s="24" t="s">
        <v>98</v>
      </c>
      <c r="E669" s="24" t="s">
        <v>98</v>
      </c>
      <c r="F669" s="24" t="s">
        <v>99</v>
      </c>
      <c r="G669" s="24" t="s">
        <v>99</v>
      </c>
      <c r="H669" t="s">
        <v>94</v>
      </c>
      <c r="I669" t="s">
        <v>94</v>
      </c>
      <c r="J669" t="s">
        <v>94</v>
      </c>
      <c r="K669" t="s">
        <v>94</v>
      </c>
      <c r="L669" t="s">
        <v>94</v>
      </c>
      <c r="M669" t="s">
        <v>94</v>
      </c>
      <c r="N669" t="s">
        <v>94</v>
      </c>
      <c r="O669" t="s">
        <v>94</v>
      </c>
      <c r="P669" t="s">
        <v>94</v>
      </c>
      <c r="Q669" t="s">
        <v>94</v>
      </c>
      <c r="R669" t="s">
        <v>94</v>
      </c>
      <c r="S669" t="s">
        <v>94</v>
      </c>
    </row>
    <row r="670" spans="1:19" x14ac:dyDescent="0.25">
      <c r="A670" t="s">
        <v>545</v>
      </c>
      <c r="B670">
        <v>620867307</v>
      </c>
      <c r="C670" t="s">
        <v>1215</v>
      </c>
      <c r="D670" s="24" t="s">
        <v>93</v>
      </c>
      <c r="E670" s="24" t="s">
        <v>93</v>
      </c>
      <c r="F670" s="24" t="s">
        <v>92</v>
      </c>
      <c r="G670" s="24" t="s">
        <v>92</v>
      </c>
      <c r="H670" t="s">
        <v>94</v>
      </c>
      <c r="I670" t="s">
        <v>94</v>
      </c>
      <c r="J670" t="s">
        <v>94</v>
      </c>
      <c r="K670" t="s">
        <v>94</v>
      </c>
      <c r="L670" t="s">
        <v>94</v>
      </c>
      <c r="M670" t="s">
        <v>94</v>
      </c>
      <c r="N670" t="s">
        <v>94</v>
      </c>
      <c r="O670" t="s">
        <v>94</v>
      </c>
      <c r="P670" t="s">
        <v>94</v>
      </c>
      <c r="Q670" t="s">
        <v>94</v>
      </c>
      <c r="R670" t="s">
        <v>94</v>
      </c>
      <c r="S670" t="s">
        <v>94</v>
      </c>
    </row>
    <row r="671" spans="1:19" x14ac:dyDescent="0.25">
      <c r="A671" t="s">
        <v>545</v>
      </c>
      <c r="B671">
        <v>620917293</v>
      </c>
      <c r="C671" t="s">
        <v>1216</v>
      </c>
      <c r="D671" s="24" t="s">
        <v>93</v>
      </c>
      <c r="E671" s="24" t="s">
        <v>93</v>
      </c>
      <c r="F671" s="24" t="s">
        <v>99</v>
      </c>
      <c r="G671" s="24" t="s">
        <v>99</v>
      </c>
      <c r="H671" t="s">
        <v>94</v>
      </c>
      <c r="I671" t="s">
        <v>94</v>
      </c>
      <c r="J671" t="s">
        <v>94</v>
      </c>
      <c r="K671" t="s">
        <v>94</v>
      </c>
      <c r="L671" t="s">
        <v>94</v>
      </c>
      <c r="M671" t="s">
        <v>94</v>
      </c>
      <c r="N671" t="s">
        <v>94</v>
      </c>
      <c r="O671" t="s">
        <v>94</v>
      </c>
      <c r="P671" t="s">
        <v>94</v>
      </c>
      <c r="Q671" t="s">
        <v>94</v>
      </c>
      <c r="R671" t="s">
        <v>94</v>
      </c>
      <c r="S671" t="s">
        <v>94</v>
      </c>
    </row>
    <row r="672" spans="1:19" x14ac:dyDescent="0.25">
      <c r="A672" t="s">
        <v>545</v>
      </c>
      <c r="B672">
        <v>620918980</v>
      </c>
      <c r="C672" t="s">
        <v>1217</v>
      </c>
      <c r="D672" s="24" t="s">
        <v>92</v>
      </c>
      <c r="E672" s="24" t="s">
        <v>93</v>
      </c>
      <c r="F672" s="24" t="s">
        <v>93</v>
      </c>
      <c r="G672" s="24" t="s">
        <v>93</v>
      </c>
      <c r="H672" t="s">
        <v>94</v>
      </c>
      <c r="I672" t="s">
        <v>94</v>
      </c>
      <c r="J672" t="s">
        <v>94</v>
      </c>
      <c r="K672" t="s">
        <v>94</v>
      </c>
      <c r="L672" t="s">
        <v>94</v>
      </c>
      <c r="M672" t="s">
        <v>94</v>
      </c>
      <c r="N672" t="s">
        <v>94</v>
      </c>
      <c r="O672" t="s">
        <v>94</v>
      </c>
      <c r="P672" t="s">
        <v>94</v>
      </c>
      <c r="Q672" t="s">
        <v>94</v>
      </c>
      <c r="R672" t="s">
        <v>94</v>
      </c>
      <c r="S672" t="s">
        <v>94</v>
      </c>
    </row>
    <row r="673" spans="1:19" x14ac:dyDescent="0.25">
      <c r="A673" t="s">
        <v>545</v>
      </c>
      <c r="B673">
        <v>621245851</v>
      </c>
      <c r="C673" t="s">
        <v>1218</v>
      </c>
      <c r="D673" s="24" t="s">
        <v>99</v>
      </c>
      <c r="E673" s="24" t="s">
        <v>99</v>
      </c>
      <c r="F673" s="24" t="s">
        <v>93</v>
      </c>
      <c r="G673" s="24" t="s">
        <v>93</v>
      </c>
      <c r="H673" t="s">
        <v>94</v>
      </c>
      <c r="I673" t="s">
        <v>94</v>
      </c>
      <c r="J673" t="s">
        <v>94</v>
      </c>
      <c r="K673" t="s">
        <v>94</v>
      </c>
      <c r="L673" t="s">
        <v>94</v>
      </c>
      <c r="M673" t="s">
        <v>94</v>
      </c>
      <c r="N673" t="s">
        <v>94</v>
      </c>
      <c r="O673" t="s">
        <v>94</v>
      </c>
      <c r="P673" t="s">
        <v>94</v>
      </c>
      <c r="Q673" t="s">
        <v>94</v>
      </c>
      <c r="R673" t="s">
        <v>94</v>
      </c>
      <c r="S673" t="s">
        <v>94</v>
      </c>
    </row>
    <row r="674" spans="1:19" x14ac:dyDescent="0.25">
      <c r="A674" t="s">
        <v>545</v>
      </c>
      <c r="B674">
        <v>621247453</v>
      </c>
      <c r="C674" t="s">
        <v>1219</v>
      </c>
      <c r="D674" s="24" t="s">
        <v>93</v>
      </c>
      <c r="E674" s="24" t="s">
        <v>93</v>
      </c>
      <c r="F674" s="24" t="s">
        <v>92</v>
      </c>
      <c r="G674" s="24" t="s">
        <v>92</v>
      </c>
      <c r="H674" t="s">
        <v>94</v>
      </c>
      <c r="I674" t="s">
        <v>94</v>
      </c>
      <c r="J674" t="s">
        <v>94</v>
      </c>
      <c r="K674" t="s">
        <v>94</v>
      </c>
      <c r="L674" t="s">
        <v>94</v>
      </c>
      <c r="M674" t="s">
        <v>94</v>
      </c>
      <c r="N674" t="s">
        <v>94</v>
      </c>
      <c r="O674" t="s">
        <v>94</v>
      </c>
      <c r="P674" t="s">
        <v>94</v>
      </c>
      <c r="Q674" t="s">
        <v>94</v>
      </c>
      <c r="R674" t="s">
        <v>94</v>
      </c>
      <c r="S674" t="s">
        <v>94</v>
      </c>
    </row>
    <row r="675" spans="1:19" x14ac:dyDescent="0.25">
      <c r="A675" t="s">
        <v>545</v>
      </c>
      <c r="B675">
        <v>621261149</v>
      </c>
      <c r="C675" t="s">
        <v>1220</v>
      </c>
      <c r="D675" s="24" t="s">
        <v>93</v>
      </c>
      <c r="E675" s="24" t="s">
        <v>92</v>
      </c>
      <c r="F675" s="24" t="s">
        <v>92</v>
      </c>
      <c r="G675" s="24" t="s">
        <v>92</v>
      </c>
      <c r="H675" t="s">
        <v>94</v>
      </c>
      <c r="I675" t="s">
        <v>94</v>
      </c>
      <c r="J675" t="s">
        <v>94</v>
      </c>
      <c r="K675" t="s">
        <v>94</v>
      </c>
      <c r="L675" t="s">
        <v>94</v>
      </c>
      <c r="M675" t="s">
        <v>94</v>
      </c>
      <c r="N675" t="s">
        <v>94</v>
      </c>
      <c r="O675" t="s">
        <v>94</v>
      </c>
      <c r="P675" t="s">
        <v>94</v>
      </c>
      <c r="Q675" t="s">
        <v>94</v>
      </c>
      <c r="R675" t="s">
        <v>94</v>
      </c>
      <c r="S675" t="s">
        <v>94</v>
      </c>
    </row>
    <row r="676" spans="1:19" x14ac:dyDescent="0.25">
      <c r="A676" t="s">
        <v>545</v>
      </c>
      <c r="B676">
        <v>621261891</v>
      </c>
      <c r="C676" t="s">
        <v>1221</v>
      </c>
      <c r="D676" s="24" t="s">
        <v>93</v>
      </c>
      <c r="E676" s="24" t="s">
        <v>92</v>
      </c>
      <c r="F676" s="24" t="s">
        <v>92</v>
      </c>
      <c r="G676" s="24" t="s">
        <v>92</v>
      </c>
      <c r="H676" t="s">
        <v>94</v>
      </c>
      <c r="I676" t="s">
        <v>94</v>
      </c>
      <c r="J676" t="s">
        <v>94</v>
      </c>
      <c r="K676" t="s">
        <v>94</v>
      </c>
      <c r="L676" t="s">
        <v>94</v>
      </c>
      <c r="M676" t="s">
        <v>94</v>
      </c>
      <c r="N676" t="s">
        <v>94</v>
      </c>
      <c r="O676" t="s">
        <v>94</v>
      </c>
      <c r="P676" t="s">
        <v>94</v>
      </c>
      <c r="Q676" t="s">
        <v>94</v>
      </c>
      <c r="R676" t="s">
        <v>94</v>
      </c>
      <c r="S676" t="s">
        <v>94</v>
      </c>
    </row>
    <row r="677" spans="1:19" x14ac:dyDescent="0.25">
      <c r="A677" t="s">
        <v>545</v>
      </c>
      <c r="B677">
        <v>621262003</v>
      </c>
      <c r="C677" t="s">
        <v>1222</v>
      </c>
      <c r="D677" s="24" t="s">
        <v>92</v>
      </c>
      <c r="E677" s="24" t="s">
        <v>93</v>
      </c>
      <c r="F677" s="24" t="s">
        <v>93</v>
      </c>
      <c r="G677" s="24" t="s">
        <v>93</v>
      </c>
      <c r="H677" t="s">
        <v>94</v>
      </c>
      <c r="I677" t="s">
        <v>94</v>
      </c>
      <c r="J677" t="s">
        <v>94</v>
      </c>
      <c r="K677" t="s">
        <v>94</v>
      </c>
      <c r="L677" t="s">
        <v>94</v>
      </c>
      <c r="M677" t="s">
        <v>94</v>
      </c>
      <c r="N677" t="s">
        <v>94</v>
      </c>
      <c r="O677" t="s">
        <v>94</v>
      </c>
      <c r="P677" t="s">
        <v>94</v>
      </c>
      <c r="Q677" t="s">
        <v>94</v>
      </c>
      <c r="R677" t="s">
        <v>94</v>
      </c>
      <c r="S677" t="s">
        <v>94</v>
      </c>
    </row>
    <row r="678" spans="1:19" x14ac:dyDescent="0.25">
      <c r="A678" t="s">
        <v>545</v>
      </c>
      <c r="B678">
        <v>621262003</v>
      </c>
      <c r="C678" t="s">
        <v>1223</v>
      </c>
      <c r="D678" s="24" t="s">
        <v>92</v>
      </c>
      <c r="E678" s="24" t="s">
        <v>93</v>
      </c>
      <c r="F678" s="24" t="s">
        <v>93</v>
      </c>
      <c r="G678" s="24" t="s">
        <v>93</v>
      </c>
      <c r="H678" t="s">
        <v>94</v>
      </c>
      <c r="I678" t="s">
        <v>94</v>
      </c>
      <c r="J678" t="s">
        <v>94</v>
      </c>
      <c r="K678" t="s">
        <v>94</v>
      </c>
      <c r="L678" t="s">
        <v>94</v>
      </c>
      <c r="M678" t="s">
        <v>94</v>
      </c>
      <c r="N678" t="s">
        <v>94</v>
      </c>
      <c r="O678" t="s">
        <v>94</v>
      </c>
      <c r="P678" t="s">
        <v>94</v>
      </c>
      <c r="Q678" t="s">
        <v>94</v>
      </c>
      <c r="R678" t="s">
        <v>94</v>
      </c>
      <c r="S678" t="s">
        <v>94</v>
      </c>
    </row>
    <row r="679" spans="1:19" x14ac:dyDescent="0.25">
      <c r="A679" t="s">
        <v>545</v>
      </c>
      <c r="B679">
        <v>621262140</v>
      </c>
      <c r="C679" t="s">
        <v>1224</v>
      </c>
      <c r="D679" s="24" t="s">
        <v>98</v>
      </c>
      <c r="E679" s="24" t="s">
        <v>99</v>
      </c>
      <c r="F679" s="24" t="s">
        <v>99</v>
      </c>
      <c r="G679" s="24" t="s">
        <v>99</v>
      </c>
      <c r="H679" t="s">
        <v>94</v>
      </c>
      <c r="I679" t="s">
        <v>94</v>
      </c>
      <c r="J679" t="s">
        <v>94</v>
      </c>
      <c r="K679" t="s">
        <v>94</v>
      </c>
      <c r="L679" t="s">
        <v>94</v>
      </c>
      <c r="M679" t="s">
        <v>94</v>
      </c>
      <c r="N679" t="s">
        <v>94</v>
      </c>
      <c r="O679" t="s">
        <v>94</v>
      </c>
      <c r="P679" t="s">
        <v>94</v>
      </c>
      <c r="Q679" t="s">
        <v>94</v>
      </c>
      <c r="R679" t="s">
        <v>94</v>
      </c>
      <c r="S679" t="s">
        <v>94</v>
      </c>
    </row>
    <row r="680" spans="1:19" x14ac:dyDescent="0.25">
      <c r="A680" t="s">
        <v>545</v>
      </c>
      <c r="B680">
        <v>629941109</v>
      </c>
      <c r="C680" t="s">
        <v>1225</v>
      </c>
      <c r="D680" s="24" t="s">
        <v>99</v>
      </c>
      <c r="E680" s="24" t="s">
        <v>98</v>
      </c>
      <c r="F680" s="24" t="s">
        <v>98</v>
      </c>
      <c r="G680" s="24" t="s">
        <v>98</v>
      </c>
      <c r="H680" t="s">
        <v>94</v>
      </c>
      <c r="I680" t="s">
        <v>94</v>
      </c>
      <c r="J680" t="s">
        <v>94</v>
      </c>
      <c r="K680" t="s">
        <v>94</v>
      </c>
      <c r="L680" t="s">
        <v>94</v>
      </c>
      <c r="M680" t="s">
        <v>94</v>
      </c>
      <c r="N680" t="s">
        <v>94</v>
      </c>
      <c r="O680" t="s">
        <v>94</v>
      </c>
      <c r="P680" t="s">
        <v>94</v>
      </c>
      <c r="Q680" t="s">
        <v>94</v>
      </c>
      <c r="R680" t="s">
        <v>94</v>
      </c>
      <c r="S680" t="s">
        <v>94</v>
      </c>
    </row>
    <row r="681" spans="1:19" x14ac:dyDescent="0.25">
      <c r="A681" t="s">
        <v>545</v>
      </c>
      <c r="B681">
        <v>630019411</v>
      </c>
      <c r="C681" t="s">
        <v>1226</v>
      </c>
      <c r="D681" s="24" t="s">
        <v>99</v>
      </c>
      <c r="E681" s="24" t="s">
        <v>98</v>
      </c>
      <c r="F681" s="24" t="s">
        <v>98</v>
      </c>
      <c r="G681" s="24" t="s">
        <v>98</v>
      </c>
      <c r="H681" t="s">
        <v>94</v>
      </c>
      <c r="I681" t="s">
        <v>94</v>
      </c>
      <c r="J681" t="s">
        <v>94</v>
      </c>
      <c r="K681" t="s">
        <v>94</v>
      </c>
      <c r="L681" t="s">
        <v>94</v>
      </c>
      <c r="M681" t="s">
        <v>94</v>
      </c>
      <c r="N681" t="s">
        <v>94</v>
      </c>
      <c r="O681" t="s">
        <v>94</v>
      </c>
      <c r="P681" t="s">
        <v>94</v>
      </c>
      <c r="Q681" t="s">
        <v>94</v>
      </c>
      <c r="R681" t="s">
        <v>94</v>
      </c>
      <c r="S681" t="s">
        <v>94</v>
      </c>
    </row>
    <row r="682" spans="1:19" x14ac:dyDescent="0.25">
      <c r="A682" t="s">
        <v>545</v>
      </c>
      <c r="B682">
        <v>630020132</v>
      </c>
      <c r="C682" t="s">
        <v>1227</v>
      </c>
      <c r="D682" s="24" t="s">
        <v>99</v>
      </c>
      <c r="E682" s="24" t="s">
        <v>98</v>
      </c>
      <c r="F682" s="24" t="s">
        <v>98</v>
      </c>
      <c r="G682" s="24" t="s">
        <v>98</v>
      </c>
      <c r="H682" t="s">
        <v>94</v>
      </c>
      <c r="I682" t="s">
        <v>94</v>
      </c>
      <c r="J682" t="s">
        <v>94</v>
      </c>
      <c r="K682" t="s">
        <v>94</v>
      </c>
      <c r="L682" t="s">
        <v>94</v>
      </c>
      <c r="M682" t="s">
        <v>94</v>
      </c>
      <c r="N682" t="s">
        <v>94</v>
      </c>
      <c r="O682" t="s">
        <v>94</v>
      </c>
      <c r="P682" t="s">
        <v>94</v>
      </c>
      <c r="Q682" t="s">
        <v>94</v>
      </c>
      <c r="R682" t="s">
        <v>94</v>
      </c>
      <c r="S682" t="s">
        <v>94</v>
      </c>
    </row>
    <row r="683" spans="1:19" x14ac:dyDescent="0.25">
      <c r="A683" t="s">
        <v>545</v>
      </c>
      <c r="B683">
        <v>630020875</v>
      </c>
      <c r="C683" t="s">
        <v>1228</v>
      </c>
      <c r="D683" s="24" t="s">
        <v>99</v>
      </c>
      <c r="E683" s="24" t="s">
        <v>98</v>
      </c>
      <c r="F683" s="24" t="s">
        <v>98</v>
      </c>
      <c r="G683" s="24" t="s">
        <v>98</v>
      </c>
      <c r="H683" t="s">
        <v>94</v>
      </c>
      <c r="I683" t="s">
        <v>94</v>
      </c>
      <c r="J683" t="s">
        <v>94</v>
      </c>
      <c r="K683" t="s">
        <v>94</v>
      </c>
      <c r="L683" t="s">
        <v>94</v>
      </c>
      <c r="M683" t="s">
        <v>94</v>
      </c>
      <c r="N683" t="s">
        <v>94</v>
      </c>
      <c r="O683" t="s">
        <v>94</v>
      </c>
      <c r="P683" t="s">
        <v>94</v>
      </c>
      <c r="Q683" t="s">
        <v>94</v>
      </c>
      <c r="R683" t="s">
        <v>94</v>
      </c>
      <c r="S683" t="s">
        <v>94</v>
      </c>
    </row>
    <row r="684" spans="1:19" x14ac:dyDescent="0.25">
      <c r="A684" t="s">
        <v>545</v>
      </c>
      <c r="B684">
        <v>630021148</v>
      </c>
      <c r="C684" t="s">
        <v>1229</v>
      </c>
      <c r="D684" s="24" t="s">
        <v>93</v>
      </c>
      <c r="E684" s="24" t="s">
        <v>93</v>
      </c>
      <c r="F684" s="24" t="s">
        <v>92</v>
      </c>
      <c r="G684" s="24" t="s">
        <v>92</v>
      </c>
      <c r="H684" t="s">
        <v>94</v>
      </c>
      <c r="I684" t="s">
        <v>94</v>
      </c>
      <c r="J684" t="s">
        <v>94</v>
      </c>
      <c r="K684" t="s">
        <v>94</v>
      </c>
      <c r="L684" t="s">
        <v>94</v>
      </c>
      <c r="M684" t="s">
        <v>94</v>
      </c>
      <c r="N684" t="s">
        <v>94</v>
      </c>
      <c r="O684" t="s">
        <v>94</v>
      </c>
      <c r="P684" t="s">
        <v>94</v>
      </c>
      <c r="Q684" t="s">
        <v>94</v>
      </c>
      <c r="R684" t="s">
        <v>94</v>
      </c>
      <c r="S684" t="s">
        <v>94</v>
      </c>
    </row>
    <row r="685" spans="1:19" x14ac:dyDescent="0.25">
      <c r="A685" t="s">
        <v>545</v>
      </c>
      <c r="B685">
        <v>630173077</v>
      </c>
      <c r="C685" t="s">
        <v>1230</v>
      </c>
      <c r="D685" s="24" t="s">
        <v>99</v>
      </c>
      <c r="E685" s="24" t="s">
        <v>98</v>
      </c>
      <c r="F685" s="24" t="s">
        <v>98</v>
      </c>
      <c r="G685" s="24" t="s">
        <v>98</v>
      </c>
      <c r="H685" t="s">
        <v>94</v>
      </c>
      <c r="I685" t="s">
        <v>94</v>
      </c>
      <c r="J685" t="s">
        <v>94</v>
      </c>
      <c r="K685" t="s">
        <v>94</v>
      </c>
      <c r="L685" t="s">
        <v>94</v>
      </c>
      <c r="M685" t="s">
        <v>94</v>
      </c>
      <c r="N685" t="s">
        <v>94</v>
      </c>
      <c r="O685" t="s">
        <v>94</v>
      </c>
      <c r="P685" t="s">
        <v>94</v>
      </c>
      <c r="Q685" t="s">
        <v>94</v>
      </c>
      <c r="R685" t="s">
        <v>94</v>
      </c>
      <c r="S685" t="s">
        <v>94</v>
      </c>
    </row>
    <row r="686" spans="1:19" x14ac:dyDescent="0.25">
      <c r="A686" t="s">
        <v>545</v>
      </c>
      <c r="B686">
        <v>630470549</v>
      </c>
      <c r="C686" t="s">
        <v>1231</v>
      </c>
      <c r="D686" s="24" t="s">
        <v>93</v>
      </c>
      <c r="E686" s="24" t="s">
        <v>92</v>
      </c>
      <c r="F686" s="24" t="s">
        <v>92</v>
      </c>
      <c r="G686" s="24" t="s">
        <v>92</v>
      </c>
      <c r="H686" t="s">
        <v>94</v>
      </c>
      <c r="I686" t="s">
        <v>94</v>
      </c>
      <c r="J686" t="s">
        <v>94</v>
      </c>
      <c r="K686" t="s">
        <v>94</v>
      </c>
      <c r="L686" t="s">
        <v>94</v>
      </c>
      <c r="M686" t="s">
        <v>94</v>
      </c>
      <c r="N686" t="s">
        <v>94</v>
      </c>
      <c r="O686" t="s">
        <v>94</v>
      </c>
      <c r="P686" t="s">
        <v>94</v>
      </c>
      <c r="Q686" t="s">
        <v>94</v>
      </c>
      <c r="R686" t="s">
        <v>94</v>
      </c>
      <c r="S686" t="s">
        <v>94</v>
      </c>
    </row>
    <row r="687" spans="1:19" x14ac:dyDescent="0.25">
      <c r="A687" t="s">
        <v>545</v>
      </c>
      <c r="B687">
        <v>630632713</v>
      </c>
      <c r="C687" t="s">
        <v>1232</v>
      </c>
      <c r="D687" s="24" t="s">
        <v>92</v>
      </c>
      <c r="E687" s="24" t="s">
        <v>98</v>
      </c>
      <c r="F687" s="24" t="s">
        <v>98</v>
      </c>
      <c r="G687" s="24" t="s">
        <v>98</v>
      </c>
      <c r="H687" t="s">
        <v>94</v>
      </c>
      <c r="I687" t="s">
        <v>94</v>
      </c>
      <c r="J687" t="s">
        <v>94</v>
      </c>
      <c r="K687" t="s">
        <v>94</v>
      </c>
      <c r="L687" t="s">
        <v>94</v>
      </c>
      <c r="M687" t="s">
        <v>94</v>
      </c>
      <c r="N687" t="s">
        <v>94</v>
      </c>
      <c r="O687" t="s">
        <v>94</v>
      </c>
      <c r="P687" t="s">
        <v>94</v>
      </c>
      <c r="Q687" t="s">
        <v>94</v>
      </c>
      <c r="R687" t="s">
        <v>94</v>
      </c>
      <c r="S687" t="s">
        <v>94</v>
      </c>
    </row>
    <row r="688" spans="1:19" x14ac:dyDescent="0.25">
      <c r="A688" t="s">
        <v>545</v>
      </c>
      <c r="B688">
        <v>631183912</v>
      </c>
      <c r="C688" t="s">
        <v>1233</v>
      </c>
      <c r="D688" s="24" t="s">
        <v>99</v>
      </c>
      <c r="E688" s="24" t="s">
        <v>98</v>
      </c>
      <c r="F688" s="24" t="s">
        <v>98</v>
      </c>
      <c r="G688" s="24" t="s">
        <v>98</v>
      </c>
      <c r="H688" t="s">
        <v>94</v>
      </c>
      <c r="I688" t="s">
        <v>94</v>
      </c>
      <c r="J688" t="s">
        <v>94</v>
      </c>
      <c r="K688" t="s">
        <v>94</v>
      </c>
      <c r="L688" t="s">
        <v>94</v>
      </c>
      <c r="M688" t="s">
        <v>94</v>
      </c>
      <c r="N688" t="s">
        <v>94</v>
      </c>
      <c r="O688" t="s">
        <v>94</v>
      </c>
      <c r="P688" t="s">
        <v>94</v>
      </c>
      <c r="Q688" t="s">
        <v>94</v>
      </c>
      <c r="R688" t="s">
        <v>94</v>
      </c>
      <c r="S688" t="s">
        <v>94</v>
      </c>
    </row>
    <row r="689" spans="1:19" x14ac:dyDescent="0.25">
      <c r="A689" t="s">
        <v>545</v>
      </c>
      <c r="B689">
        <v>635977820</v>
      </c>
      <c r="C689" t="s">
        <v>1234</v>
      </c>
      <c r="D689" s="24" t="s">
        <v>98</v>
      </c>
      <c r="E689" s="24" t="s">
        <v>99</v>
      </c>
      <c r="F689" s="24" t="s">
        <v>99</v>
      </c>
      <c r="G689" s="24" t="s">
        <v>99</v>
      </c>
      <c r="H689" t="s">
        <v>94</v>
      </c>
      <c r="I689" t="s">
        <v>94</v>
      </c>
      <c r="J689" t="s">
        <v>94</v>
      </c>
      <c r="K689" t="s">
        <v>94</v>
      </c>
      <c r="L689" t="s">
        <v>94</v>
      </c>
      <c r="M689" t="s">
        <v>94</v>
      </c>
      <c r="N689" t="s">
        <v>94</v>
      </c>
      <c r="O689" t="s">
        <v>94</v>
      </c>
      <c r="P689" t="s">
        <v>94</v>
      </c>
      <c r="Q689" t="s">
        <v>94</v>
      </c>
      <c r="R689" t="s">
        <v>94</v>
      </c>
      <c r="S689" t="s">
        <v>94</v>
      </c>
    </row>
    <row r="690" spans="1:19" x14ac:dyDescent="0.25">
      <c r="A690" t="s">
        <v>545</v>
      </c>
      <c r="B690">
        <v>636329517</v>
      </c>
      <c r="C690" t="s">
        <v>1235</v>
      </c>
      <c r="D690" s="24" t="s">
        <v>92</v>
      </c>
      <c r="E690" s="24" t="s">
        <v>92</v>
      </c>
      <c r="F690" s="24" t="s">
        <v>98</v>
      </c>
      <c r="G690" s="24" t="s">
        <v>98</v>
      </c>
      <c r="H690" t="s">
        <v>94</v>
      </c>
      <c r="I690" t="s">
        <v>94</v>
      </c>
      <c r="J690" t="s">
        <v>94</v>
      </c>
      <c r="K690" t="s">
        <v>94</v>
      </c>
      <c r="L690" t="s">
        <v>94</v>
      </c>
      <c r="M690" t="s">
        <v>94</v>
      </c>
      <c r="N690" t="s">
        <v>94</v>
      </c>
      <c r="O690" t="s">
        <v>94</v>
      </c>
      <c r="P690" t="s">
        <v>94</v>
      </c>
      <c r="Q690" t="s">
        <v>94</v>
      </c>
      <c r="R690" t="s">
        <v>94</v>
      </c>
      <c r="S690" t="s">
        <v>94</v>
      </c>
    </row>
    <row r="691" spans="1:19" x14ac:dyDescent="0.25">
      <c r="A691" t="s">
        <v>545</v>
      </c>
      <c r="B691">
        <v>637102023</v>
      </c>
      <c r="C691" t="s">
        <v>1236</v>
      </c>
      <c r="D691" s="24" t="s">
        <v>92</v>
      </c>
      <c r="E691" s="24" t="s">
        <v>93</v>
      </c>
      <c r="F691" s="24" t="s">
        <v>93</v>
      </c>
      <c r="G691" s="24" t="s">
        <v>93</v>
      </c>
      <c r="H691" t="s">
        <v>94</v>
      </c>
      <c r="I691" t="s">
        <v>94</v>
      </c>
      <c r="J691" t="s">
        <v>94</v>
      </c>
      <c r="K691" t="s">
        <v>94</v>
      </c>
      <c r="L691" t="s">
        <v>94</v>
      </c>
      <c r="M691" t="s">
        <v>94</v>
      </c>
      <c r="N691" t="s">
        <v>94</v>
      </c>
      <c r="O691" t="s">
        <v>94</v>
      </c>
      <c r="P691" t="s">
        <v>94</v>
      </c>
      <c r="Q691" t="s">
        <v>94</v>
      </c>
      <c r="R691" t="s">
        <v>94</v>
      </c>
      <c r="S691" t="s">
        <v>94</v>
      </c>
    </row>
    <row r="692" spans="1:19" x14ac:dyDescent="0.25">
      <c r="A692" t="s">
        <v>545</v>
      </c>
      <c r="B692">
        <v>639518953</v>
      </c>
      <c r="C692" t="s">
        <v>1237</v>
      </c>
      <c r="D692" s="24" t="s">
        <v>93</v>
      </c>
      <c r="E692" s="24" t="s">
        <v>93</v>
      </c>
      <c r="F692" s="24" t="s">
        <v>92</v>
      </c>
      <c r="G692" s="24" t="s">
        <v>92</v>
      </c>
      <c r="H692" t="s">
        <v>94</v>
      </c>
      <c r="I692" t="s">
        <v>94</v>
      </c>
      <c r="J692" t="s">
        <v>94</v>
      </c>
      <c r="K692" t="s">
        <v>94</v>
      </c>
      <c r="L692" t="s">
        <v>94</v>
      </c>
      <c r="M692" t="s">
        <v>94</v>
      </c>
      <c r="N692" t="s">
        <v>94</v>
      </c>
      <c r="O692" t="s">
        <v>94</v>
      </c>
      <c r="P692" t="s">
        <v>94</v>
      </c>
      <c r="Q692" t="s">
        <v>94</v>
      </c>
      <c r="R692" t="s">
        <v>94</v>
      </c>
      <c r="S692" t="s">
        <v>94</v>
      </c>
    </row>
    <row r="693" spans="1:19" x14ac:dyDescent="0.25">
      <c r="A693" t="s">
        <v>545</v>
      </c>
      <c r="B693">
        <v>640965989</v>
      </c>
      <c r="C693" t="s">
        <v>1238</v>
      </c>
      <c r="D693" s="24" t="s">
        <v>98</v>
      </c>
      <c r="E693" s="24" t="s">
        <v>92</v>
      </c>
      <c r="F693" s="24" t="s">
        <v>92</v>
      </c>
      <c r="G693" s="24" t="s">
        <v>92</v>
      </c>
      <c r="H693" t="s">
        <v>94</v>
      </c>
      <c r="I693" t="s">
        <v>94</v>
      </c>
      <c r="J693" t="s">
        <v>94</v>
      </c>
      <c r="K693" t="s">
        <v>94</v>
      </c>
      <c r="L693" t="s">
        <v>94</v>
      </c>
      <c r="M693" t="s">
        <v>94</v>
      </c>
      <c r="N693" t="s">
        <v>94</v>
      </c>
      <c r="O693" t="s">
        <v>94</v>
      </c>
      <c r="P693" t="s">
        <v>94</v>
      </c>
      <c r="Q693" t="s">
        <v>94</v>
      </c>
      <c r="R693" t="s">
        <v>94</v>
      </c>
      <c r="S693" t="s">
        <v>94</v>
      </c>
    </row>
    <row r="694" spans="1:19" x14ac:dyDescent="0.25">
      <c r="A694" t="s">
        <v>545</v>
      </c>
      <c r="B694">
        <v>642433395</v>
      </c>
      <c r="C694" t="s">
        <v>1239</v>
      </c>
      <c r="D694" s="24" t="s">
        <v>99</v>
      </c>
      <c r="E694" s="24" t="s">
        <v>99</v>
      </c>
      <c r="F694" s="24" t="s">
        <v>98</v>
      </c>
      <c r="G694" s="24" t="s">
        <v>98</v>
      </c>
      <c r="H694" t="s">
        <v>94</v>
      </c>
      <c r="I694" t="s">
        <v>94</v>
      </c>
      <c r="J694" t="s">
        <v>94</v>
      </c>
      <c r="K694" t="s">
        <v>94</v>
      </c>
      <c r="L694" t="s">
        <v>94</v>
      </c>
      <c r="M694" t="s">
        <v>94</v>
      </c>
      <c r="N694" t="s">
        <v>94</v>
      </c>
      <c r="O694" t="s">
        <v>94</v>
      </c>
      <c r="P694" t="s">
        <v>94</v>
      </c>
      <c r="Q694" t="s">
        <v>94</v>
      </c>
      <c r="R694" t="s">
        <v>94</v>
      </c>
      <c r="S694" t="s">
        <v>94</v>
      </c>
    </row>
    <row r="695" spans="1:19" x14ac:dyDescent="0.25">
      <c r="A695" t="s">
        <v>545</v>
      </c>
      <c r="B695">
        <v>645487190</v>
      </c>
      <c r="C695" t="s">
        <v>1240</v>
      </c>
      <c r="D695" s="24" t="s">
        <v>99</v>
      </c>
      <c r="E695" s="24" t="s">
        <v>99</v>
      </c>
      <c r="F695" s="24" t="s">
        <v>98</v>
      </c>
      <c r="G695" s="24" t="s">
        <v>98</v>
      </c>
      <c r="H695" t="s">
        <v>94</v>
      </c>
      <c r="I695" t="s">
        <v>94</v>
      </c>
      <c r="J695" t="s">
        <v>94</v>
      </c>
      <c r="K695" t="s">
        <v>94</v>
      </c>
      <c r="L695" t="s">
        <v>94</v>
      </c>
      <c r="M695" t="s">
        <v>94</v>
      </c>
      <c r="N695" t="s">
        <v>94</v>
      </c>
      <c r="O695" t="s">
        <v>94</v>
      </c>
      <c r="P695" t="s">
        <v>94</v>
      </c>
      <c r="Q695" t="s">
        <v>94</v>
      </c>
      <c r="R695" t="s">
        <v>94</v>
      </c>
      <c r="S695" t="s">
        <v>94</v>
      </c>
    </row>
    <row r="696" spans="1:19" x14ac:dyDescent="0.25">
      <c r="A696" t="s">
        <v>545</v>
      </c>
      <c r="B696">
        <v>645487757</v>
      </c>
      <c r="C696" t="s">
        <v>1241</v>
      </c>
      <c r="D696" s="24" t="s">
        <v>92</v>
      </c>
      <c r="E696" s="24" t="s">
        <v>92</v>
      </c>
      <c r="F696" s="24" t="s">
        <v>98</v>
      </c>
      <c r="G696" s="24" t="s">
        <v>98</v>
      </c>
      <c r="H696" t="s">
        <v>94</v>
      </c>
      <c r="I696" t="s">
        <v>94</v>
      </c>
      <c r="J696" t="s">
        <v>94</v>
      </c>
      <c r="K696" t="s">
        <v>94</v>
      </c>
      <c r="L696" t="s">
        <v>94</v>
      </c>
      <c r="M696" t="s">
        <v>94</v>
      </c>
      <c r="N696" t="s">
        <v>94</v>
      </c>
      <c r="O696" t="s">
        <v>94</v>
      </c>
      <c r="P696" t="s">
        <v>94</v>
      </c>
      <c r="Q696" t="s">
        <v>94</v>
      </c>
      <c r="R696" t="s">
        <v>94</v>
      </c>
      <c r="S696" t="s">
        <v>94</v>
      </c>
    </row>
    <row r="697" spans="1:19" x14ac:dyDescent="0.25">
      <c r="A697" t="s">
        <v>545</v>
      </c>
      <c r="B697">
        <v>645487797</v>
      </c>
      <c r="C697" t="s">
        <v>1242</v>
      </c>
      <c r="D697" s="24" t="s">
        <v>92</v>
      </c>
      <c r="E697" s="24" t="s">
        <v>92</v>
      </c>
      <c r="F697" s="24" t="s">
        <v>93</v>
      </c>
      <c r="G697" s="24" t="s">
        <v>93</v>
      </c>
      <c r="H697" t="s">
        <v>94</v>
      </c>
      <c r="I697" t="s">
        <v>94</v>
      </c>
      <c r="J697" t="s">
        <v>94</v>
      </c>
      <c r="K697" t="s">
        <v>94</v>
      </c>
      <c r="L697" t="s">
        <v>94</v>
      </c>
      <c r="M697" t="s">
        <v>94</v>
      </c>
      <c r="N697" t="s">
        <v>94</v>
      </c>
      <c r="O697" t="s">
        <v>94</v>
      </c>
      <c r="P697" t="s">
        <v>94</v>
      </c>
      <c r="Q697" t="s">
        <v>94</v>
      </c>
      <c r="R697" t="s">
        <v>94</v>
      </c>
      <c r="S697" t="s">
        <v>94</v>
      </c>
    </row>
    <row r="698" spans="1:19" x14ac:dyDescent="0.25">
      <c r="A698" t="s">
        <v>545</v>
      </c>
      <c r="B698">
        <v>645545818</v>
      </c>
      <c r="C698" t="s">
        <v>1243</v>
      </c>
      <c r="D698" s="24" t="s">
        <v>99</v>
      </c>
      <c r="E698" s="24" t="s">
        <v>99</v>
      </c>
      <c r="F698" s="24" t="s">
        <v>98</v>
      </c>
      <c r="G698" s="24" t="s">
        <v>98</v>
      </c>
      <c r="H698" t="s">
        <v>94</v>
      </c>
      <c r="I698" t="s">
        <v>94</v>
      </c>
      <c r="J698" t="s">
        <v>94</v>
      </c>
      <c r="K698" t="s">
        <v>94</v>
      </c>
      <c r="L698" t="s">
        <v>94</v>
      </c>
      <c r="M698" t="s">
        <v>94</v>
      </c>
      <c r="N698" t="s">
        <v>94</v>
      </c>
      <c r="O698" t="s">
        <v>94</v>
      </c>
      <c r="P698" t="s">
        <v>94</v>
      </c>
      <c r="Q698" t="s">
        <v>94</v>
      </c>
      <c r="R698" t="s">
        <v>94</v>
      </c>
      <c r="S698" t="s">
        <v>94</v>
      </c>
    </row>
    <row r="699" spans="1:19" x14ac:dyDescent="0.25">
      <c r="A699" t="s">
        <v>545</v>
      </c>
      <c r="B699">
        <v>645572386</v>
      </c>
      <c r="C699" t="s">
        <v>1244</v>
      </c>
      <c r="D699" s="24" t="s">
        <v>98</v>
      </c>
      <c r="E699" s="24" t="s">
        <v>98</v>
      </c>
      <c r="F699" s="24" t="s">
        <v>99</v>
      </c>
      <c r="G699" s="24" t="s">
        <v>99</v>
      </c>
      <c r="H699" t="s">
        <v>94</v>
      </c>
      <c r="I699" t="s">
        <v>94</v>
      </c>
      <c r="J699" t="s">
        <v>94</v>
      </c>
      <c r="K699" t="s">
        <v>94</v>
      </c>
      <c r="L699" t="s">
        <v>94</v>
      </c>
      <c r="M699" t="s">
        <v>94</v>
      </c>
      <c r="N699" t="s">
        <v>94</v>
      </c>
      <c r="O699" t="s">
        <v>94</v>
      </c>
      <c r="P699" t="s">
        <v>94</v>
      </c>
      <c r="Q699" t="s">
        <v>94</v>
      </c>
      <c r="R699" t="s">
        <v>94</v>
      </c>
      <c r="S699" t="s">
        <v>94</v>
      </c>
    </row>
    <row r="700" spans="1:19" x14ac:dyDescent="0.25">
      <c r="A700" t="s">
        <v>545</v>
      </c>
      <c r="B700">
        <v>645776878</v>
      </c>
      <c r="C700" t="s">
        <v>1245</v>
      </c>
      <c r="D700" s="24" t="s">
        <v>99</v>
      </c>
      <c r="E700" s="24" t="s">
        <v>99</v>
      </c>
      <c r="F700" s="24" t="s">
        <v>98</v>
      </c>
      <c r="G700" s="24" t="s">
        <v>98</v>
      </c>
      <c r="H700" t="s">
        <v>94</v>
      </c>
      <c r="I700" t="s">
        <v>94</v>
      </c>
      <c r="J700" t="s">
        <v>94</v>
      </c>
      <c r="K700" t="s">
        <v>94</v>
      </c>
      <c r="L700" t="s">
        <v>94</v>
      </c>
      <c r="M700" t="s">
        <v>94</v>
      </c>
      <c r="N700" t="s">
        <v>94</v>
      </c>
      <c r="O700" t="s">
        <v>94</v>
      </c>
      <c r="P700" t="s">
        <v>94</v>
      </c>
      <c r="Q700" t="s">
        <v>94</v>
      </c>
      <c r="R700" t="s">
        <v>94</v>
      </c>
      <c r="S700" t="s">
        <v>94</v>
      </c>
    </row>
    <row r="701" spans="1:19" x14ac:dyDescent="0.25">
      <c r="A701" t="s">
        <v>545</v>
      </c>
      <c r="B701">
        <v>645778762</v>
      </c>
      <c r="C701" t="s">
        <v>1246</v>
      </c>
      <c r="D701" s="24" t="s">
        <v>92</v>
      </c>
      <c r="E701" s="24" t="s">
        <v>92</v>
      </c>
      <c r="F701" s="24" t="s">
        <v>93</v>
      </c>
      <c r="G701" s="24" t="s">
        <v>93</v>
      </c>
      <c r="H701" t="s">
        <v>94</v>
      </c>
      <c r="I701" t="s">
        <v>94</v>
      </c>
      <c r="J701" t="s">
        <v>94</v>
      </c>
      <c r="K701" t="s">
        <v>94</v>
      </c>
      <c r="L701" t="s">
        <v>94</v>
      </c>
      <c r="M701" t="s">
        <v>94</v>
      </c>
      <c r="N701" t="s">
        <v>94</v>
      </c>
      <c r="O701" t="s">
        <v>94</v>
      </c>
      <c r="P701" t="s">
        <v>94</v>
      </c>
      <c r="Q701" t="s">
        <v>94</v>
      </c>
      <c r="R701" t="s">
        <v>94</v>
      </c>
      <c r="S701" t="s">
        <v>94</v>
      </c>
    </row>
    <row r="702" spans="1:19" x14ac:dyDescent="0.25">
      <c r="A702" t="s">
        <v>545</v>
      </c>
      <c r="B702">
        <v>645778988</v>
      </c>
      <c r="C702" t="s">
        <v>1247</v>
      </c>
      <c r="D702" s="24" t="s">
        <v>92</v>
      </c>
      <c r="E702" s="24" t="s">
        <v>92</v>
      </c>
      <c r="F702" s="24" t="s">
        <v>93</v>
      </c>
      <c r="G702" s="24" t="s">
        <v>93</v>
      </c>
      <c r="H702" t="s">
        <v>94</v>
      </c>
      <c r="I702" t="s">
        <v>94</v>
      </c>
      <c r="J702" t="s">
        <v>94</v>
      </c>
      <c r="K702" t="s">
        <v>94</v>
      </c>
      <c r="L702" t="s">
        <v>94</v>
      </c>
      <c r="M702" t="s">
        <v>94</v>
      </c>
      <c r="N702" t="s">
        <v>94</v>
      </c>
      <c r="O702" t="s">
        <v>94</v>
      </c>
      <c r="P702" t="s">
        <v>94</v>
      </c>
      <c r="Q702" t="s">
        <v>94</v>
      </c>
      <c r="R702" t="s">
        <v>94</v>
      </c>
      <c r="S702" t="s">
        <v>94</v>
      </c>
    </row>
    <row r="703" spans="1:19" x14ac:dyDescent="0.25">
      <c r="A703" t="s">
        <v>545</v>
      </c>
      <c r="B703">
        <v>645779390</v>
      </c>
      <c r="C703" t="s">
        <v>1248</v>
      </c>
      <c r="D703" s="24" t="s">
        <v>99</v>
      </c>
      <c r="E703" s="24" t="s">
        <v>99</v>
      </c>
      <c r="F703" s="24" t="s">
        <v>93</v>
      </c>
      <c r="G703" s="24" t="s">
        <v>93</v>
      </c>
      <c r="H703" t="s">
        <v>94</v>
      </c>
      <c r="I703" t="s">
        <v>94</v>
      </c>
      <c r="J703" t="s">
        <v>94</v>
      </c>
      <c r="K703" t="s">
        <v>94</v>
      </c>
      <c r="L703" t="s">
        <v>94</v>
      </c>
      <c r="M703" t="s">
        <v>94</v>
      </c>
      <c r="N703" t="s">
        <v>94</v>
      </c>
      <c r="O703" t="s">
        <v>94</v>
      </c>
      <c r="P703" t="s">
        <v>94</v>
      </c>
      <c r="Q703" t="s">
        <v>94</v>
      </c>
      <c r="R703" t="s">
        <v>94</v>
      </c>
      <c r="S703" t="s">
        <v>94</v>
      </c>
    </row>
    <row r="704" spans="1:19" x14ac:dyDescent="0.25">
      <c r="A704" t="s">
        <v>545</v>
      </c>
      <c r="B704">
        <v>645779412</v>
      </c>
      <c r="C704" t="s">
        <v>1249</v>
      </c>
      <c r="D704" s="24" t="s">
        <v>93</v>
      </c>
      <c r="E704" s="24" t="s">
        <v>93</v>
      </c>
      <c r="F704" s="24" t="s">
        <v>92</v>
      </c>
      <c r="G704" s="24" t="s">
        <v>92</v>
      </c>
      <c r="H704" t="s">
        <v>94</v>
      </c>
      <c r="I704" t="s">
        <v>94</v>
      </c>
      <c r="J704" t="s">
        <v>94</v>
      </c>
      <c r="K704" t="s">
        <v>94</v>
      </c>
      <c r="L704" t="s">
        <v>94</v>
      </c>
      <c r="M704" t="s">
        <v>94</v>
      </c>
      <c r="N704" t="s">
        <v>94</v>
      </c>
      <c r="O704" t="s">
        <v>94</v>
      </c>
      <c r="P704" t="s">
        <v>94</v>
      </c>
      <c r="Q704" t="s">
        <v>94</v>
      </c>
      <c r="R704" t="s">
        <v>94</v>
      </c>
      <c r="S704" t="s">
        <v>94</v>
      </c>
    </row>
    <row r="705" spans="1:19" x14ac:dyDescent="0.25">
      <c r="A705" t="s">
        <v>545</v>
      </c>
      <c r="B705">
        <v>645779719</v>
      </c>
      <c r="C705" t="s">
        <v>1250</v>
      </c>
      <c r="D705" s="24" t="s">
        <v>99</v>
      </c>
      <c r="E705" s="24" t="s">
        <v>99</v>
      </c>
      <c r="F705" s="24" t="s">
        <v>98</v>
      </c>
      <c r="G705" s="24" t="s">
        <v>98</v>
      </c>
      <c r="H705" t="s">
        <v>94</v>
      </c>
      <c r="I705" t="s">
        <v>94</v>
      </c>
      <c r="J705" t="s">
        <v>94</v>
      </c>
      <c r="K705" t="s">
        <v>94</v>
      </c>
      <c r="L705" t="s">
        <v>94</v>
      </c>
      <c r="M705" t="s">
        <v>94</v>
      </c>
      <c r="N705" t="s">
        <v>94</v>
      </c>
      <c r="O705" t="s">
        <v>94</v>
      </c>
      <c r="P705" t="s">
        <v>94</v>
      </c>
      <c r="Q705" t="s">
        <v>94</v>
      </c>
      <c r="R705" t="s">
        <v>94</v>
      </c>
      <c r="S705" t="s">
        <v>94</v>
      </c>
    </row>
    <row r="706" spans="1:19" x14ac:dyDescent="0.25">
      <c r="A706" t="s">
        <v>545</v>
      </c>
      <c r="B706">
        <v>645779726</v>
      </c>
      <c r="C706" t="s">
        <v>1251</v>
      </c>
      <c r="D706" s="24" t="s">
        <v>98</v>
      </c>
      <c r="E706" s="24" t="s">
        <v>98</v>
      </c>
      <c r="F706" s="24" t="s">
        <v>99</v>
      </c>
      <c r="G706" s="24" t="s">
        <v>99</v>
      </c>
      <c r="H706" t="s">
        <v>94</v>
      </c>
      <c r="I706" t="s">
        <v>94</v>
      </c>
      <c r="J706" t="s">
        <v>94</v>
      </c>
      <c r="K706" t="s">
        <v>94</v>
      </c>
      <c r="L706" t="s">
        <v>94</v>
      </c>
      <c r="M706" t="s">
        <v>94</v>
      </c>
      <c r="N706" t="s">
        <v>94</v>
      </c>
      <c r="O706" t="s">
        <v>94</v>
      </c>
      <c r="P706" t="s">
        <v>94</v>
      </c>
      <c r="Q706" t="s">
        <v>94</v>
      </c>
      <c r="R706" t="s">
        <v>94</v>
      </c>
      <c r="S706" t="s">
        <v>94</v>
      </c>
    </row>
    <row r="707" spans="1:19" x14ac:dyDescent="0.25">
      <c r="A707" t="s">
        <v>545</v>
      </c>
      <c r="B707">
        <v>645779758</v>
      </c>
      <c r="C707" t="s">
        <v>1252</v>
      </c>
      <c r="D707" s="24" t="s">
        <v>98</v>
      </c>
      <c r="E707" s="24" t="s">
        <v>98</v>
      </c>
      <c r="F707" s="24" t="s">
        <v>99</v>
      </c>
      <c r="G707" s="24" t="s">
        <v>99</v>
      </c>
      <c r="H707" t="s">
        <v>94</v>
      </c>
      <c r="I707" t="s">
        <v>94</v>
      </c>
      <c r="J707" t="s">
        <v>94</v>
      </c>
      <c r="K707" t="s">
        <v>94</v>
      </c>
      <c r="L707" t="s">
        <v>94</v>
      </c>
      <c r="M707" t="s">
        <v>94</v>
      </c>
      <c r="N707" t="s">
        <v>94</v>
      </c>
      <c r="O707" t="s">
        <v>94</v>
      </c>
      <c r="P707" t="s">
        <v>94</v>
      </c>
      <c r="Q707" t="s">
        <v>94</v>
      </c>
      <c r="R707" t="s">
        <v>94</v>
      </c>
      <c r="S707" t="s">
        <v>94</v>
      </c>
    </row>
    <row r="708" spans="1:19" x14ac:dyDescent="0.25">
      <c r="A708" t="s">
        <v>545</v>
      </c>
      <c r="B708">
        <v>645813719</v>
      </c>
      <c r="C708" t="s">
        <v>1253</v>
      </c>
      <c r="D708" s="24" t="s">
        <v>98</v>
      </c>
      <c r="E708" s="24" t="s">
        <v>98</v>
      </c>
      <c r="F708" s="24" t="s">
        <v>99</v>
      </c>
      <c r="G708" s="24" t="s">
        <v>99</v>
      </c>
      <c r="H708" t="s">
        <v>94</v>
      </c>
      <c r="I708" t="s">
        <v>94</v>
      </c>
      <c r="J708" t="s">
        <v>94</v>
      </c>
      <c r="K708" t="s">
        <v>94</v>
      </c>
      <c r="L708" t="s">
        <v>94</v>
      </c>
      <c r="M708" t="s">
        <v>94</v>
      </c>
      <c r="N708" t="s">
        <v>94</v>
      </c>
      <c r="O708" t="s">
        <v>94</v>
      </c>
      <c r="P708" t="s">
        <v>94</v>
      </c>
      <c r="Q708" t="s">
        <v>94</v>
      </c>
      <c r="R708" t="s">
        <v>94</v>
      </c>
      <c r="S708" t="s">
        <v>94</v>
      </c>
    </row>
    <row r="709" spans="1:19" x14ac:dyDescent="0.25">
      <c r="A709" t="s">
        <v>545</v>
      </c>
      <c r="B709">
        <v>645814918</v>
      </c>
      <c r="C709" t="s">
        <v>1254</v>
      </c>
      <c r="D709" s="24" t="s">
        <v>98</v>
      </c>
      <c r="E709" s="24" t="s">
        <v>99</v>
      </c>
      <c r="F709" s="24" t="s">
        <v>99</v>
      </c>
      <c r="G709" s="24" t="s">
        <v>99</v>
      </c>
      <c r="H709" t="s">
        <v>94</v>
      </c>
      <c r="I709" t="s">
        <v>94</v>
      </c>
      <c r="J709" t="s">
        <v>94</v>
      </c>
      <c r="K709" t="s">
        <v>94</v>
      </c>
      <c r="L709" t="s">
        <v>94</v>
      </c>
      <c r="M709" t="s">
        <v>94</v>
      </c>
      <c r="N709" t="s">
        <v>94</v>
      </c>
      <c r="O709" t="s">
        <v>94</v>
      </c>
      <c r="P709" t="s">
        <v>94</v>
      </c>
      <c r="Q709" t="s">
        <v>94</v>
      </c>
      <c r="R709" t="s">
        <v>94</v>
      </c>
      <c r="S709" t="s">
        <v>94</v>
      </c>
    </row>
    <row r="710" spans="1:19" x14ac:dyDescent="0.25">
      <c r="A710" t="s">
        <v>545</v>
      </c>
      <c r="B710">
        <v>647665946</v>
      </c>
      <c r="C710" t="s">
        <v>1255</v>
      </c>
      <c r="D710" s="24" t="s">
        <v>99</v>
      </c>
      <c r="E710" s="24" t="s">
        <v>98</v>
      </c>
      <c r="F710" s="24" t="s">
        <v>98</v>
      </c>
      <c r="G710" s="24" t="s">
        <v>98</v>
      </c>
      <c r="H710" t="s">
        <v>94</v>
      </c>
      <c r="I710" t="s">
        <v>94</v>
      </c>
      <c r="J710" t="s">
        <v>94</v>
      </c>
      <c r="K710" t="s">
        <v>94</v>
      </c>
      <c r="L710" t="s">
        <v>94</v>
      </c>
      <c r="M710" t="s">
        <v>94</v>
      </c>
      <c r="N710" t="s">
        <v>94</v>
      </c>
      <c r="O710" t="s">
        <v>94</v>
      </c>
      <c r="P710" t="s">
        <v>94</v>
      </c>
      <c r="Q710" t="s">
        <v>94</v>
      </c>
      <c r="R710" t="s">
        <v>94</v>
      </c>
      <c r="S710" t="s">
        <v>94</v>
      </c>
    </row>
    <row r="711" spans="1:19" x14ac:dyDescent="0.25">
      <c r="A711" t="s">
        <v>545</v>
      </c>
      <c r="B711">
        <v>647844480</v>
      </c>
      <c r="C711" t="s">
        <v>1256</v>
      </c>
      <c r="D711" s="24" t="s">
        <v>93</v>
      </c>
      <c r="E711" s="24" t="s">
        <v>93</v>
      </c>
      <c r="F711" s="24" t="s">
        <v>92</v>
      </c>
      <c r="G711" s="24" t="s">
        <v>92</v>
      </c>
      <c r="H711" t="s">
        <v>94</v>
      </c>
      <c r="I711" t="s">
        <v>94</v>
      </c>
      <c r="J711" t="s">
        <v>94</v>
      </c>
      <c r="K711" t="s">
        <v>94</v>
      </c>
      <c r="L711" t="s">
        <v>94</v>
      </c>
      <c r="M711" t="s">
        <v>94</v>
      </c>
      <c r="N711" t="s">
        <v>94</v>
      </c>
      <c r="O711" t="s">
        <v>94</v>
      </c>
      <c r="P711" t="s">
        <v>94</v>
      </c>
      <c r="Q711" t="s">
        <v>94</v>
      </c>
      <c r="R711" t="s">
        <v>94</v>
      </c>
      <c r="S711" t="s">
        <v>94</v>
      </c>
    </row>
    <row r="712" spans="1:19" x14ac:dyDescent="0.25">
      <c r="A712" t="s">
        <v>545</v>
      </c>
      <c r="B712">
        <v>647845186</v>
      </c>
      <c r="C712" t="s">
        <v>1257</v>
      </c>
      <c r="D712" s="24" t="s">
        <v>98</v>
      </c>
      <c r="E712" s="24" t="s">
        <v>98</v>
      </c>
      <c r="F712" s="24" t="s">
        <v>99</v>
      </c>
      <c r="G712" s="24" t="s">
        <v>99</v>
      </c>
      <c r="H712" t="s">
        <v>94</v>
      </c>
      <c r="I712" t="s">
        <v>94</v>
      </c>
      <c r="J712" t="s">
        <v>94</v>
      </c>
      <c r="K712" t="s">
        <v>94</v>
      </c>
      <c r="L712" t="s">
        <v>94</v>
      </c>
      <c r="M712" t="s">
        <v>94</v>
      </c>
      <c r="N712" t="s">
        <v>94</v>
      </c>
      <c r="O712" t="s">
        <v>94</v>
      </c>
      <c r="P712" t="s">
        <v>94</v>
      </c>
      <c r="Q712" t="s">
        <v>94</v>
      </c>
      <c r="R712" t="s">
        <v>94</v>
      </c>
      <c r="S712" t="s">
        <v>94</v>
      </c>
    </row>
    <row r="713" spans="1:19" x14ac:dyDescent="0.25">
      <c r="A713" t="s">
        <v>545</v>
      </c>
      <c r="B713">
        <v>647975290</v>
      </c>
      <c r="C713" t="s">
        <v>1258</v>
      </c>
      <c r="D713" s="24" t="s">
        <v>99</v>
      </c>
      <c r="E713" s="24" t="s">
        <v>93</v>
      </c>
      <c r="F713" s="24" t="s">
        <v>93</v>
      </c>
      <c r="G713" s="24" t="s">
        <v>93</v>
      </c>
      <c r="H713" t="s">
        <v>94</v>
      </c>
      <c r="I713" t="s">
        <v>94</v>
      </c>
      <c r="J713" t="s">
        <v>94</v>
      </c>
      <c r="K713" t="s">
        <v>94</v>
      </c>
      <c r="L713" t="s">
        <v>94</v>
      </c>
      <c r="M713" t="s">
        <v>94</v>
      </c>
      <c r="N713" t="s">
        <v>94</v>
      </c>
      <c r="O713" t="s">
        <v>94</v>
      </c>
      <c r="P713" t="s">
        <v>94</v>
      </c>
      <c r="Q713" t="s">
        <v>94</v>
      </c>
      <c r="R713" t="s">
        <v>94</v>
      </c>
      <c r="S713" t="s">
        <v>94</v>
      </c>
    </row>
    <row r="714" spans="1:19" x14ac:dyDescent="0.25">
      <c r="A714" t="s">
        <v>545</v>
      </c>
      <c r="B714">
        <v>651349281</v>
      </c>
      <c r="C714" t="s">
        <v>1259</v>
      </c>
      <c r="D714" s="24" t="s">
        <v>98</v>
      </c>
      <c r="E714" s="24" t="s">
        <v>99</v>
      </c>
      <c r="F714" s="24" t="s">
        <v>99</v>
      </c>
      <c r="G714" s="24" t="s">
        <v>99</v>
      </c>
      <c r="H714" t="s">
        <v>94</v>
      </c>
      <c r="I714" t="s">
        <v>94</v>
      </c>
      <c r="J714" t="s">
        <v>94</v>
      </c>
      <c r="K714" t="s">
        <v>94</v>
      </c>
      <c r="L714" t="s">
        <v>94</v>
      </c>
      <c r="M714" t="s">
        <v>94</v>
      </c>
      <c r="N714" t="s">
        <v>94</v>
      </c>
      <c r="O714" t="s">
        <v>94</v>
      </c>
      <c r="P714" t="s">
        <v>94</v>
      </c>
      <c r="Q714" t="s">
        <v>94</v>
      </c>
      <c r="R714" t="s">
        <v>94</v>
      </c>
      <c r="S714" t="s">
        <v>94</v>
      </c>
    </row>
    <row r="715" spans="1:19" x14ac:dyDescent="0.25">
      <c r="A715" t="s">
        <v>545</v>
      </c>
      <c r="B715">
        <v>651353790</v>
      </c>
      <c r="C715" t="s">
        <v>1260</v>
      </c>
      <c r="D715" s="24" t="s">
        <v>98</v>
      </c>
      <c r="E715" s="24" t="s">
        <v>98</v>
      </c>
      <c r="F715" s="24" t="s">
        <v>99</v>
      </c>
      <c r="G715" s="24" t="s">
        <v>99</v>
      </c>
      <c r="H715" t="s">
        <v>94</v>
      </c>
      <c r="I715" t="s">
        <v>94</v>
      </c>
      <c r="J715" t="s">
        <v>94</v>
      </c>
      <c r="K715" t="s">
        <v>94</v>
      </c>
      <c r="L715" t="s">
        <v>94</v>
      </c>
      <c r="M715" t="s">
        <v>94</v>
      </c>
      <c r="N715" t="s">
        <v>94</v>
      </c>
      <c r="O715" t="s">
        <v>94</v>
      </c>
      <c r="P715" t="s">
        <v>94</v>
      </c>
      <c r="Q715" t="s">
        <v>94</v>
      </c>
      <c r="R715" t="s">
        <v>94</v>
      </c>
      <c r="S715" t="s">
        <v>94</v>
      </c>
    </row>
    <row r="716" spans="1:19" x14ac:dyDescent="0.25">
      <c r="A716" t="s">
        <v>545</v>
      </c>
      <c r="B716">
        <v>651354148</v>
      </c>
      <c r="C716" t="s">
        <v>1261</v>
      </c>
      <c r="D716" s="24" t="s">
        <v>98</v>
      </c>
      <c r="E716" s="24" t="s">
        <v>98</v>
      </c>
      <c r="F716" s="24" t="s">
        <v>99</v>
      </c>
      <c r="G716" s="24" t="s">
        <v>99</v>
      </c>
      <c r="H716" t="s">
        <v>94</v>
      </c>
      <c r="I716" t="s">
        <v>94</v>
      </c>
      <c r="J716" t="s">
        <v>94</v>
      </c>
      <c r="K716" t="s">
        <v>94</v>
      </c>
      <c r="L716" t="s">
        <v>94</v>
      </c>
      <c r="M716" t="s">
        <v>94</v>
      </c>
      <c r="N716" t="s">
        <v>94</v>
      </c>
      <c r="O716" t="s">
        <v>94</v>
      </c>
      <c r="P716" t="s">
        <v>94</v>
      </c>
      <c r="Q716" t="s">
        <v>94</v>
      </c>
      <c r="R716" t="s">
        <v>94</v>
      </c>
      <c r="S716" t="s">
        <v>94</v>
      </c>
    </row>
    <row r="717" spans="1:19" x14ac:dyDescent="0.25">
      <c r="A717" t="s">
        <v>545</v>
      </c>
      <c r="B717">
        <v>653592727</v>
      </c>
      <c r="C717" t="s">
        <v>1262</v>
      </c>
      <c r="D717" s="24" t="s">
        <v>98</v>
      </c>
      <c r="E717" s="24" t="s">
        <v>98</v>
      </c>
      <c r="F717" s="24" t="s">
        <v>92</v>
      </c>
      <c r="G717" s="24" t="s">
        <v>92</v>
      </c>
      <c r="H717" t="s">
        <v>94</v>
      </c>
      <c r="I717" t="s">
        <v>94</v>
      </c>
      <c r="J717" t="s">
        <v>94</v>
      </c>
      <c r="K717" t="s">
        <v>94</v>
      </c>
      <c r="L717" t="s">
        <v>94</v>
      </c>
      <c r="M717" t="s">
        <v>94</v>
      </c>
      <c r="N717" t="s">
        <v>94</v>
      </c>
      <c r="O717" t="s">
        <v>94</v>
      </c>
      <c r="P717" t="s">
        <v>94</v>
      </c>
      <c r="Q717" t="s">
        <v>94</v>
      </c>
      <c r="R717" t="s">
        <v>94</v>
      </c>
      <c r="S717" t="s">
        <v>94</v>
      </c>
    </row>
    <row r="718" spans="1:19" x14ac:dyDescent="0.25">
      <c r="A718" t="s">
        <v>545</v>
      </c>
      <c r="B718">
        <v>653910849</v>
      </c>
      <c r="C718" t="s">
        <v>1263</v>
      </c>
      <c r="D718" s="24" t="s">
        <v>92</v>
      </c>
      <c r="E718" s="24" t="s">
        <v>93</v>
      </c>
      <c r="F718" s="24" t="s">
        <v>93</v>
      </c>
      <c r="G718" s="24" t="s">
        <v>93</v>
      </c>
      <c r="H718" t="s">
        <v>94</v>
      </c>
      <c r="I718" t="s">
        <v>94</v>
      </c>
      <c r="J718" t="s">
        <v>94</v>
      </c>
      <c r="K718" t="s">
        <v>94</v>
      </c>
      <c r="L718" t="s">
        <v>94</v>
      </c>
      <c r="M718" t="s">
        <v>94</v>
      </c>
      <c r="N718" t="s">
        <v>94</v>
      </c>
      <c r="O718" t="s">
        <v>94</v>
      </c>
      <c r="P718" t="s">
        <v>94</v>
      </c>
      <c r="Q718" t="s">
        <v>94</v>
      </c>
      <c r="R718" t="s">
        <v>94</v>
      </c>
      <c r="S718" t="s">
        <v>94</v>
      </c>
    </row>
    <row r="719" spans="1:19" x14ac:dyDescent="0.25">
      <c r="A719" t="s">
        <v>545</v>
      </c>
      <c r="B719">
        <v>654222547</v>
      </c>
      <c r="C719" t="s">
        <v>1264</v>
      </c>
      <c r="D719" s="24" t="s">
        <v>99</v>
      </c>
      <c r="E719" s="24" t="s">
        <v>99</v>
      </c>
      <c r="F719" s="24" t="s">
        <v>98</v>
      </c>
      <c r="G719" s="24" t="s">
        <v>98</v>
      </c>
      <c r="H719" t="s">
        <v>94</v>
      </c>
      <c r="I719" t="s">
        <v>94</v>
      </c>
      <c r="J719" t="s">
        <v>94</v>
      </c>
      <c r="K719" t="s">
        <v>94</v>
      </c>
      <c r="L719" t="s">
        <v>94</v>
      </c>
      <c r="M719" t="s">
        <v>94</v>
      </c>
      <c r="N719" t="s">
        <v>94</v>
      </c>
      <c r="O719" t="s">
        <v>94</v>
      </c>
      <c r="P719" t="s">
        <v>94</v>
      </c>
      <c r="Q719" t="s">
        <v>94</v>
      </c>
      <c r="R719" t="s">
        <v>94</v>
      </c>
      <c r="S719" t="s">
        <v>94</v>
      </c>
    </row>
    <row r="720" spans="1:19" x14ac:dyDescent="0.25">
      <c r="A720" t="s">
        <v>545</v>
      </c>
      <c r="B720">
        <v>654231530</v>
      </c>
      <c r="C720" t="s">
        <v>1265</v>
      </c>
      <c r="D720" s="24" t="s">
        <v>99</v>
      </c>
      <c r="E720" s="24" t="s">
        <v>99</v>
      </c>
      <c r="F720" s="24" t="s">
        <v>93</v>
      </c>
      <c r="G720" s="24" t="s">
        <v>93</v>
      </c>
      <c r="H720" t="s">
        <v>94</v>
      </c>
      <c r="I720" t="s">
        <v>94</v>
      </c>
      <c r="J720" t="s">
        <v>94</v>
      </c>
      <c r="K720" t="s">
        <v>94</v>
      </c>
      <c r="L720" t="s">
        <v>94</v>
      </c>
      <c r="M720" t="s">
        <v>94</v>
      </c>
      <c r="N720" t="s">
        <v>94</v>
      </c>
      <c r="O720" t="s">
        <v>94</v>
      </c>
      <c r="P720" t="s">
        <v>94</v>
      </c>
      <c r="Q720" t="s">
        <v>94</v>
      </c>
      <c r="R720" t="s">
        <v>94</v>
      </c>
      <c r="S720" t="s">
        <v>94</v>
      </c>
    </row>
    <row r="721" spans="1:19" x14ac:dyDescent="0.25">
      <c r="A721" t="s">
        <v>545</v>
      </c>
      <c r="B721">
        <v>654607102</v>
      </c>
      <c r="C721" t="s">
        <v>1266</v>
      </c>
      <c r="D721" s="24" t="s">
        <v>92</v>
      </c>
      <c r="E721" s="24" t="s">
        <v>93</v>
      </c>
      <c r="F721" s="24" t="s">
        <v>93</v>
      </c>
      <c r="G721" s="24" t="s">
        <v>93</v>
      </c>
      <c r="H721" t="s">
        <v>94</v>
      </c>
      <c r="I721" t="s">
        <v>94</v>
      </c>
      <c r="J721" t="s">
        <v>94</v>
      </c>
      <c r="K721" t="s">
        <v>94</v>
      </c>
      <c r="L721" t="s">
        <v>94</v>
      </c>
      <c r="M721" t="s">
        <v>94</v>
      </c>
      <c r="N721" t="s">
        <v>94</v>
      </c>
      <c r="O721" t="s">
        <v>94</v>
      </c>
      <c r="P721" t="s">
        <v>94</v>
      </c>
      <c r="Q721" t="s">
        <v>94</v>
      </c>
      <c r="R721" t="s">
        <v>94</v>
      </c>
      <c r="S721" t="s">
        <v>94</v>
      </c>
    </row>
    <row r="722" spans="1:19" x14ac:dyDescent="0.25">
      <c r="A722" t="s">
        <v>545</v>
      </c>
      <c r="B722">
        <v>655131032</v>
      </c>
      <c r="C722" t="s">
        <v>1267</v>
      </c>
      <c r="D722" s="24" t="s">
        <v>92</v>
      </c>
      <c r="E722" s="24" t="s">
        <v>93</v>
      </c>
      <c r="F722" s="24" t="s">
        <v>93</v>
      </c>
      <c r="G722" s="24" t="s">
        <v>93</v>
      </c>
      <c r="H722" t="s">
        <v>94</v>
      </c>
      <c r="I722" t="s">
        <v>94</v>
      </c>
      <c r="J722" t="s">
        <v>94</v>
      </c>
      <c r="K722" t="s">
        <v>94</v>
      </c>
      <c r="L722" t="s">
        <v>94</v>
      </c>
      <c r="M722" t="s">
        <v>94</v>
      </c>
      <c r="N722" t="s">
        <v>94</v>
      </c>
      <c r="O722" t="s">
        <v>94</v>
      </c>
      <c r="P722" t="s">
        <v>94</v>
      </c>
      <c r="Q722" t="s">
        <v>94</v>
      </c>
      <c r="R722" t="s">
        <v>94</v>
      </c>
      <c r="S722" t="s">
        <v>94</v>
      </c>
    </row>
    <row r="723" spans="1:19" x14ac:dyDescent="0.25">
      <c r="A723" t="s">
        <v>545</v>
      </c>
      <c r="B723">
        <v>655282149</v>
      </c>
      <c r="C723" t="s">
        <v>1268</v>
      </c>
      <c r="D723" s="24" t="s">
        <v>92</v>
      </c>
      <c r="E723" s="24" t="s">
        <v>93</v>
      </c>
      <c r="F723" s="24" t="s">
        <v>93</v>
      </c>
      <c r="G723" s="24" t="s">
        <v>93</v>
      </c>
      <c r="H723" t="s">
        <v>94</v>
      </c>
      <c r="I723" t="s">
        <v>94</v>
      </c>
      <c r="J723" t="s">
        <v>94</v>
      </c>
      <c r="K723" t="s">
        <v>94</v>
      </c>
      <c r="L723" t="s">
        <v>94</v>
      </c>
      <c r="M723" t="s">
        <v>94</v>
      </c>
      <c r="N723" t="s">
        <v>94</v>
      </c>
      <c r="O723" t="s">
        <v>94</v>
      </c>
      <c r="P723" t="s">
        <v>94</v>
      </c>
      <c r="Q723" t="s">
        <v>94</v>
      </c>
      <c r="R723" t="s">
        <v>94</v>
      </c>
      <c r="S723" t="s">
        <v>94</v>
      </c>
    </row>
    <row r="724" spans="1:19" x14ac:dyDescent="0.25">
      <c r="A724" t="s">
        <v>545</v>
      </c>
      <c r="B724">
        <v>655283466</v>
      </c>
      <c r="C724" t="s">
        <v>1269</v>
      </c>
      <c r="D724" s="24" t="s">
        <v>92</v>
      </c>
      <c r="E724" s="24" t="s">
        <v>92</v>
      </c>
      <c r="F724" s="24" t="s">
        <v>93</v>
      </c>
      <c r="G724" s="24" t="s">
        <v>93</v>
      </c>
      <c r="H724" t="s">
        <v>94</v>
      </c>
      <c r="I724" t="s">
        <v>94</v>
      </c>
      <c r="J724" t="s">
        <v>94</v>
      </c>
      <c r="K724" t="s">
        <v>94</v>
      </c>
      <c r="L724" t="s">
        <v>94</v>
      </c>
      <c r="M724" t="s">
        <v>94</v>
      </c>
      <c r="N724" t="s">
        <v>94</v>
      </c>
      <c r="O724" t="s">
        <v>94</v>
      </c>
      <c r="P724" t="s">
        <v>94</v>
      </c>
      <c r="Q724" t="s">
        <v>94</v>
      </c>
      <c r="R724" t="s">
        <v>94</v>
      </c>
      <c r="S724" t="s">
        <v>94</v>
      </c>
    </row>
    <row r="725" spans="1:19" x14ac:dyDescent="0.25">
      <c r="A725" t="s">
        <v>545</v>
      </c>
      <c r="B725">
        <v>655286043</v>
      </c>
      <c r="C725" t="s">
        <v>1270</v>
      </c>
      <c r="D725" s="24" t="s">
        <v>93</v>
      </c>
      <c r="E725" s="24" t="s">
        <v>92</v>
      </c>
      <c r="F725" s="24" t="s">
        <v>92</v>
      </c>
      <c r="G725" s="24" t="s">
        <v>92</v>
      </c>
      <c r="H725" t="s">
        <v>94</v>
      </c>
      <c r="I725" t="s">
        <v>94</v>
      </c>
      <c r="J725" t="s">
        <v>94</v>
      </c>
      <c r="K725" t="s">
        <v>94</v>
      </c>
      <c r="L725" t="s">
        <v>94</v>
      </c>
      <c r="M725" t="s">
        <v>94</v>
      </c>
      <c r="N725" t="s">
        <v>94</v>
      </c>
      <c r="O725" t="s">
        <v>94</v>
      </c>
      <c r="P725" t="s">
        <v>94</v>
      </c>
      <c r="Q725" t="s">
        <v>94</v>
      </c>
      <c r="R725" t="s">
        <v>94</v>
      </c>
      <c r="S725" t="s">
        <v>94</v>
      </c>
    </row>
    <row r="726" spans="1:19" x14ac:dyDescent="0.25">
      <c r="A726" t="s">
        <v>545</v>
      </c>
      <c r="B726">
        <v>655296982</v>
      </c>
      <c r="C726" t="s">
        <v>1271</v>
      </c>
      <c r="D726" s="24" t="s">
        <v>99</v>
      </c>
      <c r="E726" s="24" t="s">
        <v>99</v>
      </c>
      <c r="F726" s="24" t="s">
        <v>98</v>
      </c>
      <c r="G726" s="24" t="s">
        <v>98</v>
      </c>
      <c r="H726" t="s">
        <v>94</v>
      </c>
      <c r="I726" t="s">
        <v>94</v>
      </c>
      <c r="J726" t="s">
        <v>94</v>
      </c>
      <c r="K726" t="s">
        <v>94</v>
      </c>
      <c r="L726" t="s">
        <v>94</v>
      </c>
      <c r="M726" t="s">
        <v>94</v>
      </c>
      <c r="N726" t="s">
        <v>94</v>
      </c>
      <c r="O726" t="s">
        <v>94</v>
      </c>
      <c r="P726" t="s">
        <v>94</v>
      </c>
      <c r="Q726" t="s">
        <v>94</v>
      </c>
      <c r="R726" t="s">
        <v>94</v>
      </c>
      <c r="S726" t="s">
        <v>94</v>
      </c>
    </row>
    <row r="727" spans="1:19" x14ac:dyDescent="0.25">
      <c r="A727" t="s">
        <v>545</v>
      </c>
      <c r="B727">
        <v>656522870</v>
      </c>
      <c r="C727" t="s">
        <v>1272</v>
      </c>
      <c r="D727" s="24" t="s">
        <v>93</v>
      </c>
      <c r="E727" s="24" t="s">
        <v>93</v>
      </c>
      <c r="F727" s="24" t="s">
        <v>99</v>
      </c>
      <c r="G727" s="24" t="s">
        <v>99</v>
      </c>
      <c r="H727" t="s">
        <v>94</v>
      </c>
      <c r="I727" t="s">
        <v>94</v>
      </c>
      <c r="J727" t="s">
        <v>94</v>
      </c>
      <c r="K727" t="s">
        <v>94</v>
      </c>
      <c r="L727" t="s">
        <v>94</v>
      </c>
      <c r="M727" t="s">
        <v>94</v>
      </c>
      <c r="N727" t="s">
        <v>94</v>
      </c>
      <c r="O727" t="s">
        <v>94</v>
      </c>
      <c r="P727" t="s">
        <v>94</v>
      </c>
      <c r="Q727" t="s">
        <v>94</v>
      </c>
      <c r="R727" t="s">
        <v>94</v>
      </c>
      <c r="S727" t="s">
        <v>94</v>
      </c>
    </row>
    <row r="728" spans="1:19" x14ac:dyDescent="0.25">
      <c r="A728" t="s">
        <v>545</v>
      </c>
      <c r="B728">
        <v>656607229</v>
      </c>
      <c r="C728" t="s">
        <v>1273</v>
      </c>
      <c r="D728" s="24" t="s">
        <v>92</v>
      </c>
      <c r="E728" s="24" t="s">
        <v>93</v>
      </c>
      <c r="F728" s="24" t="s">
        <v>93</v>
      </c>
      <c r="G728" s="24" t="s">
        <v>93</v>
      </c>
      <c r="H728" t="s">
        <v>94</v>
      </c>
      <c r="I728" t="s">
        <v>94</v>
      </c>
      <c r="J728" t="s">
        <v>94</v>
      </c>
      <c r="K728" t="s">
        <v>94</v>
      </c>
      <c r="L728" t="s">
        <v>94</v>
      </c>
      <c r="M728" t="s">
        <v>94</v>
      </c>
      <c r="N728" t="s">
        <v>94</v>
      </c>
      <c r="O728" t="s">
        <v>94</v>
      </c>
      <c r="P728" t="s">
        <v>94</v>
      </c>
      <c r="Q728" t="s">
        <v>94</v>
      </c>
      <c r="R728" t="s">
        <v>94</v>
      </c>
      <c r="S728" t="s">
        <v>94</v>
      </c>
    </row>
    <row r="729" spans="1:19" x14ac:dyDescent="0.25">
      <c r="A729" t="s">
        <v>545</v>
      </c>
      <c r="B729">
        <v>658518883</v>
      </c>
      <c r="C729" t="s">
        <v>1274</v>
      </c>
      <c r="D729" s="24" t="s">
        <v>98</v>
      </c>
      <c r="E729" s="24" t="s">
        <v>93</v>
      </c>
      <c r="F729" s="24" t="s">
        <v>93</v>
      </c>
      <c r="G729" s="24" t="s">
        <v>93</v>
      </c>
      <c r="H729" t="s">
        <v>94</v>
      </c>
      <c r="I729" t="s">
        <v>94</v>
      </c>
      <c r="J729" t="s">
        <v>94</v>
      </c>
      <c r="K729" t="s">
        <v>94</v>
      </c>
      <c r="L729" t="s">
        <v>94</v>
      </c>
      <c r="M729" t="s">
        <v>94</v>
      </c>
      <c r="N729" t="s">
        <v>94</v>
      </c>
      <c r="O729" t="s">
        <v>94</v>
      </c>
      <c r="P729" t="s">
        <v>94</v>
      </c>
      <c r="Q729" t="s">
        <v>94</v>
      </c>
      <c r="R729" t="s">
        <v>94</v>
      </c>
      <c r="S729" t="s">
        <v>94</v>
      </c>
    </row>
    <row r="730" spans="1:19" x14ac:dyDescent="0.25">
      <c r="A730" t="s">
        <v>545</v>
      </c>
      <c r="B730">
        <v>658520778</v>
      </c>
      <c r="C730" t="s">
        <v>1275</v>
      </c>
      <c r="D730" s="24" t="s">
        <v>99</v>
      </c>
      <c r="E730" s="24" t="s">
        <v>98</v>
      </c>
      <c r="F730" s="24" t="s">
        <v>98</v>
      </c>
      <c r="G730" s="24" t="s">
        <v>98</v>
      </c>
      <c r="H730" t="s">
        <v>94</v>
      </c>
      <c r="I730" t="s">
        <v>94</v>
      </c>
      <c r="J730" t="s">
        <v>94</v>
      </c>
      <c r="K730" t="s">
        <v>94</v>
      </c>
      <c r="L730" t="s">
        <v>94</v>
      </c>
      <c r="M730" t="s">
        <v>94</v>
      </c>
      <c r="N730" t="s">
        <v>94</v>
      </c>
      <c r="O730" t="s">
        <v>94</v>
      </c>
      <c r="P730" t="s">
        <v>94</v>
      </c>
      <c r="Q730" t="s">
        <v>94</v>
      </c>
      <c r="R730" t="s">
        <v>94</v>
      </c>
      <c r="S730" t="s">
        <v>94</v>
      </c>
    </row>
    <row r="731" spans="1:19" x14ac:dyDescent="0.25">
      <c r="A731" t="s">
        <v>545</v>
      </c>
      <c r="B731">
        <v>658586779</v>
      </c>
      <c r="C731" t="s">
        <v>1276</v>
      </c>
      <c r="D731" s="24" t="s">
        <v>93</v>
      </c>
      <c r="E731" s="24" t="s">
        <v>93</v>
      </c>
      <c r="F731" s="24" t="s">
        <v>92</v>
      </c>
      <c r="G731" s="24" t="s">
        <v>92</v>
      </c>
      <c r="H731" t="s">
        <v>94</v>
      </c>
      <c r="I731" t="s">
        <v>94</v>
      </c>
      <c r="J731" t="s">
        <v>94</v>
      </c>
      <c r="K731" t="s">
        <v>94</v>
      </c>
      <c r="L731" t="s">
        <v>94</v>
      </c>
      <c r="M731" t="s">
        <v>94</v>
      </c>
      <c r="N731" t="s">
        <v>94</v>
      </c>
      <c r="O731" t="s">
        <v>94</v>
      </c>
      <c r="P731" t="s">
        <v>94</v>
      </c>
      <c r="Q731" t="s">
        <v>94</v>
      </c>
      <c r="R731" t="s">
        <v>94</v>
      </c>
      <c r="S731" t="s">
        <v>94</v>
      </c>
    </row>
    <row r="732" spans="1:19" x14ac:dyDescent="0.25">
      <c r="A732" t="s">
        <v>545</v>
      </c>
      <c r="B732">
        <v>658682485</v>
      </c>
      <c r="C732" t="s">
        <v>1277</v>
      </c>
      <c r="D732" s="24" t="s">
        <v>92</v>
      </c>
      <c r="E732" s="24" t="s">
        <v>93</v>
      </c>
      <c r="F732" s="24" t="s">
        <v>93</v>
      </c>
      <c r="G732" s="24" t="s">
        <v>93</v>
      </c>
      <c r="H732" t="s">
        <v>94</v>
      </c>
      <c r="I732" t="s">
        <v>94</v>
      </c>
      <c r="J732" t="s">
        <v>94</v>
      </c>
      <c r="K732" t="s">
        <v>94</v>
      </c>
      <c r="L732" t="s">
        <v>94</v>
      </c>
      <c r="M732" t="s">
        <v>94</v>
      </c>
      <c r="N732" t="s">
        <v>94</v>
      </c>
      <c r="O732" t="s">
        <v>94</v>
      </c>
      <c r="P732" t="s">
        <v>94</v>
      </c>
      <c r="Q732" t="s">
        <v>94</v>
      </c>
      <c r="R732" t="s">
        <v>94</v>
      </c>
      <c r="S732" t="s">
        <v>94</v>
      </c>
    </row>
    <row r="733" spans="1:19" x14ac:dyDescent="0.25">
      <c r="A733" t="s">
        <v>545</v>
      </c>
      <c r="B733">
        <v>664140255</v>
      </c>
      <c r="C733" t="s">
        <v>1278</v>
      </c>
      <c r="D733" s="24" t="s">
        <v>99</v>
      </c>
      <c r="E733" s="24" t="s">
        <v>98</v>
      </c>
      <c r="F733" s="24" t="s">
        <v>98</v>
      </c>
      <c r="G733" s="24" t="s">
        <v>98</v>
      </c>
      <c r="H733" t="s">
        <v>94</v>
      </c>
      <c r="I733" t="s">
        <v>94</v>
      </c>
      <c r="J733" t="s">
        <v>94</v>
      </c>
      <c r="K733" t="s">
        <v>94</v>
      </c>
      <c r="L733" t="s">
        <v>94</v>
      </c>
      <c r="M733" t="s">
        <v>94</v>
      </c>
      <c r="N733" t="s">
        <v>94</v>
      </c>
      <c r="O733" t="s">
        <v>94</v>
      </c>
      <c r="P733" t="s">
        <v>94</v>
      </c>
      <c r="Q733" t="s">
        <v>94</v>
      </c>
      <c r="R733" t="s">
        <v>94</v>
      </c>
      <c r="S733" t="s">
        <v>94</v>
      </c>
    </row>
    <row r="734" spans="1:19" x14ac:dyDescent="0.25">
      <c r="A734" t="s">
        <v>545</v>
      </c>
      <c r="B734">
        <v>664141769</v>
      </c>
      <c r="C734" t="s">
        <v>1279</v>
      </c>
      <c r="D734" s="24" t="s">
        <v>98</v>
      </c>
      <c r="E734" s="24" t="s">
        <v>98</v>
      </c>
      <c r="F734" s="24" t="s">
        <v>99</v>
      </c>
      <c r="G734" s="24" t="s">
        <v>99</v>
      </c>
      <c r="H734" t="s">
        <v>94</v>
      </c>
      <c r="I734" t="s">
        <v>94</v>
      </c>
      <c r="J734" t="s">
        <v>94</v>
      </c>
      <c r="K734" t="s">
        <v>94</v>
      </c>
      <c r="L734" t="s">
        <v>94</v>
      </c>
      <c r="M734" t="s">
        <v>94</v>
      </c>
      <c r="N734" t="s">
        <v>94</v>
      </c>
      <c r="O734" t="s">
        <v>94</v>
      </c>
      <c r="P734" t="s">
        <v>94</v>
      </c>
      <c r="Q734" t="s">
        <v>94</v>
      </c>
      <c r="R734" t="s">
        <v>94</v>
      </c>
      <c r="S734" t="s">
        <v>94</v>
      </c>
    </row>
    <row r="735" spans="1:19" x14ac:dyDescent="0.25">
      <c r="A735" t="s">
        <v>545</v>
      </c>
      <c r="B735">
        <v>668138806</v>
      </c>
      <c r="C735" t="s">
        <v>1280</v>
      </c>
      <c r="D735" s="24" t="s">
        <v>92</v>
      </c>
      <c r="E735" s="24" t="s">
        <v>93</v>
      </c>
      <c r="F735" s="24" t="s">
        <v>93</v>
      </c>
      <c r="G735" s="24" t="s">
        <v>93</v>
      </c>
      <c r="H735" t="s">
        <v>94</v>
      </c>
      <c r="I735" t="s">
        <v>94</v>
      </c>
      <c r="J735" t="s">
        <v>94</v>
      </c>
      <c r="K735" t="s">
        <v>94</v>
      </c>
      <c r="L735" t="s">
        <v>94</v>
      </c>
      <c r="M735" t="s">
        <v>94</v>
      </c>
      <c r="N735" t="s">
        <v>94</v>
      </c>
      <c r="O735" t="s">
        <v>94</v>
      </c>
      <c r="P735" t="s">
        <v>94</v>
      </c>
      <c r="Q735" t="s">
        <v>94</v>
      </c>
      <c r="R735" t="s">
        <v>94</v>
      </c>
      <c r="S735" t="s">
        <v>94</v>
      </c>
    </row>
    <row r="736" spans="1:19" x14ac:dyDescent="0.25">
      <c r="A736" t="s">
        <v>545</v>
      </c>
      <c r="B736">
        <v>669627754</v>
      </c>
      <c r="C736" t="s">
        <v>1281</v>
      </c>
      <c r="D736" s="24" t="s">
        <v>92</v>
      </c>
      <c r="E736" s="24" t="s">
        <v>92</v>
      </c>
      <c r="F736" s="24" t="s">
        <v>93</v>
      </c>
      <c r="G736" s="24" t="s">
        <v>93</v>
      </c>
      <c r="H736" t="s">
        <v>94</v>
      </c>
      <c r="I736" t="s">
        <v>94</v>
      </c>
      <c r="J736" t="s">
        <v>94</v>
      </c>
      <c r="K736" t="s">
        <v>94</v>
      </c>
      <c r="L736" t="s">
        <v>94</v>
      </c>
      <c r="M736" t="s">
        <v>94</v>
      </c>
      <c r="N736" t="s">
        <v>94</v>
      </c>
      <c r="O736" t="s">
        <v>94</v>
      </c>
      <c r="P736" t="s">
        <v>94</v>
      </c>
      <c r="Q736" t="s">
        <v>94</v>
      </c>
      <c r="R736" t="s">
        <v>94</v>
      </c>
      <c r="S736" t="s">
        <v>94</v>
      </c>
    </row>
    <row r="737" spans="1:19" x14ac:dyDescent="0.25">
      <c r="A737" t="s">
        <v>545</v>
      </c>
      <c r="B737">
        <v>669627869</v>
      </c>
      <c r="C737" t="s">
        <v>1282</v>
      </c>
      <c r="D737" s="24" t="s">
        <v>92</v>
      </c>
      <c r="E737" s="24" t="s">
        <v>92</v>
      </c>
      <c r="F737" s="24" t="s">
        <v>93</v>
      </c>
      <c r="G737" s="24" t="s">
        <v>93</v>
      </c>
      <c r="H737" t="s">
        <v>94</v>
      </c>
      <c r="I737" t="s">
        <v>94</v>
      </c>
      <c r="J737" t="s">
        <v>94</v>
      </c>
      <c r="K737" t="s">
        <v>94</v>
      </c>
      <c r="L737" t="s">
        <v>94</v>
      </c>
      <c r="M737" t="s">
        <v>94</v>
      </c>
      <c r="N737" t="s">
        <v>94</v>
      </c>
      <c r="O737" t="s">
        <v>94</v>
      </c>
      <c r="P737" t="s">
        <v>94</v>
      </c>
      <c r="Q737" t="s">
        <v>94</v>
      </c>
      <c r="R737" t="s">
        <v>94</v>
      </c>
      <c r="S737" t="s">
        <v>94</v>
      </c>
    </row>
    <row r="738" spans="1:19" x14ac:dyDescent="0.25">
      <c r="A738" t="s">
        <v>545</v>
      </c>
      <c r="B738">
        <v>669960204</v>
      </c>
      <c r="C738" t="s">
        <v>1283</v>
      </c>
      <c r="D738" s="24" t="s">
        <v>98</v>
      </c>
      <c r="E738" s="24" t="s">
        <v>98</v>
      </c>
      <c r="F738" s="24" t="s">
        <v>99</v>
      </c>
      <c r="G738" s="24" t="s">
        <v>99</v>
      </c>
      <c r="H738" t="s">
        <v>94</v>
      </c>
      <c r="I738" t="s">
        <v>94</v>
      </c>
      <c r="J738" t="s">
        <v>94</v>
      </c>
      <c r="K738" t="s">
        <v>94</v>
      </c>
      <c r="L738" t="s">
        <v>94</v>
      </c>
      <c r="M738" t="s">
        <v>94</v>
      </c>
      <c r="N738" t="s">
        <v>94</v>
      </c>
      <c r="O738" t="s">
        <v>94</v>
      </c>
      <c r="P738" t="s">
        <v>94</v>
      </c>
      <c r="Q738" t="s">
        <v>94</v>
      </c>
      <c r="R738" t="s">
        <v>94</v>
      </c>
      <c r="S738" t="s">
        <v>94</v>
      </c>
    </row>
    <row r="739" spans="1:19" x14ac:dyDescent="0.25">
      <c r="A739" t="s">
        <v>545</v>
      </c>
      <c r="B739">
        <v>670016342</v>
      </c>
      <c r="C739" t="s">
        <v>1284</v>
      </c>
      <c r="D739" s="24" t="s">
        <v>98</v>
      </c>
      <c r="E739" s="24" t="s">
        <v>99</v>
      </c>
      <c r="F739" s="24" t="s">
        <v>99</v>
      </c>
      <c r="G739" s="24" t="s">
        <v>99</v>
      </c>
      <c r="H739" t="s">
        <v>94</v>
      </c>
      <c r="I739" t="s">
        <v>94</v>
      </c>
      <c r="J739" t="s">
        <v>94</v>
      </c>
      <c r="K739" t="s">
        <v>94</v>
      </c>
      <c r="L739" t="s">
        <v>94</v>
      </c>
      <c r="M739" t="s">
        <v>94</v>
      </c>
      <c r="N739" t="s">
        <v>94</v>
      </c>
      <c r="O739" t="s">
        <v>94</v>
      </c>
      <c r="P739" t="s">
        <v>94</v>
      </c>
      <c r="Q739" t="s">
        <v>94</v>
      </c>
      <c r="R739" t="s">
        <v>94</v>
      </c>
      <c r="S739" t="s">
        <v>94</v>
      </c>
    </row>
    <row r="740" spans="1:19" x14ac:dyDescent="0.25">
      <c r="A740" t="s">
        <v>545</v>
      </c>
      <c r="B740">
        <v>670696602</v>
      </c>
      <c r="C740" t="s">
        <v>1285</v>
      </c>
      <c r="D740" s="24" t="s">
        <v>98</v>
      </c>
      <c r="E740" s="24" t="s">
        <v>98</v>
      </c>
      <c r="F740" s="24" t="s">
        <v>92</v>
      </c>
      <c r="G740" s="24" t="s">
        <v>92</v>
      </c>
      <c r="H740" t="s">
        <v>94</v>
      </c>
      <c r="I740" t="s">
        <v>94</v>
      </c>
      <c r="J740" t="s">
        <v>94</v>
      </c>
      <c r="K740" t="s">
        <v>94</v>
      </c>
      <c r="L740" t="s">
        <v>94</v>
      </c>
      <c r="M740" t="s">
        <v>94</v>
      </c>
      <c r="N740" t="s">
        <v>94</v>
      </c>
      <c r="O740" t="s">
        <v>94</v>
      </c>
      <c r="P740" t="s">
        <v>94</v>
      </c>
      <c r="Q740" t="s">
        <v>94</v>
      </c>
      <c r="R740" t="s">
        <v>94</v>
      </c>
      <c r="S740" t="s">
        <v>94</v>
      </c>
    </row>
    <row r="741" spans="1:19" x14ac:dyDescent="0.25">
      <c r="A741" t="s">
        <v>545</v>
      </c>
      <c r="B741">
        <v>671049772</v>
      </c>
      <c r="C741" t="s">
        <v>1286</v>
      </c>
      <c r="D741" s="24" t="s">
        <v>93</v>
      </c>
      <c r="E741" s="24" t="s">
        <v>92</v>
      </c>
      <c r="F741" s="24" t="s">
        <v>92</v>
      </c>
      <c r="G741" s="24" t="s">
        <v>92</v>
      </c>
      <c r="H741" t="s">
        <v>94</v>
      </c>
      <c r="I741" t="s">
        <v>94</v>
      </c>
      <c r="J741" t="s">
        <v>94</v>
      </c>
      <c r="K741" t="s">
        <v>94</v>
      </c>
      <c r="L741" t="s">
        <v>94</v>
      </c>
      <c r="M741" t="s">
        <v>94</v>
      </c>
      <c r="N741" t="s">
        <v>94</v>
      </c>
      <c r="O741" t="s">
        <v>94</v>
      </c>
      <c r="P741" t="s">
        <v>94</v>
      </c>
      <c r="Q741" t="s">
        <v>94</v>
      </c>
      <c r="R741" t="s">
        <v>94</v>
      </c>
      <c r="S741" t="s">
        <v>94</v>
      </c>
    </row>
    <row r="742" spans="1:19" x14ac:dyDescent="0.25">
      <c r="A742" t="s">
        <v>545</v>
      </c>
      <c r="B742">
        <v>671133805</v>
      </c>
      <c r="C742" t="s">
        <v>1287</v>
      </c>
      <c r="D742" s="24" t="s">
        <v>99</v>
      </c>
      <c r="E742" s="24" t="s">
        <v>99</v>
      </c>
      <c r="F742" s="24" t="s">
        <v>98</v>
      </c>
      <c r="G742" s="24" t="s">
        <v>98</v>
      </c>
      <c r="H742" t="s">
        <v>94</v>
      </c>
      <c r="I742" t="s">
        <v>94</v>
      </c>
      <c r="J742" t="s">
        <v>94</v>
      </c>
      <c r="K742" t="s">
        <v>94</v>
      </c>
      <c r="L742" t="s">
        <v>94</v>
      </c>
      <c r="M742" t="s">
        <v>94</v>
      </c>
      <c r="N742" t="s">
        <v>94</v>
      </c>
      <c r="O742" t="s">
        <v>94</v>
      </c>
      <c r="P742" t="s">
        <v>94</v>
      </c>
      <c r="Q742" t="s">
        <v>94</v>
      </c>
      <c r="R742" t="s">
        <v>94</v>
      </c>
      <c r="S742" t="s">
        <v>94</v>
      </c>
    </row>
    <row r="743" spans="1:19" x14ac:dyDescent="0.25">
      <c r="A743" t="s">
        <v>545</v>
      </c>
      <c r="B743">
        <v>671140927</v>
      </c>
      <c r="C743" t="s">
        <v>1288</v>
      </c>
      <c r="D743" s="24" t="s">
        <v>98</v>
      </c>
      <c r="E743" s="24" t="s">
        <v>93</v>
      </c>
      <c r="F743" s="24" t="s">
        <v>93</v>
      </c>
      <c r="G743" s="24" t="s">
        <v>93</v>
      </c>
      <c r="H743" t="s">
        <v>94</v>
      </c>
      <c r="I743" t="s">
        <v>94</v>
      </c>
      <c r="J743" t="s">
        <v>94</v>
      </c>
      <c r="K743" t="s">
        <v>94</v>
      </c>
      <c r="L743" t="s">
        <v>94</v>
      </c>
      <c r="M743" t="s">
        <v>94</v>
      </c>
      <c r="N743" t="s">
        <v>94</v>
      </c>
      <c r="O743" t="s">
        <v>94</v>
      </c>
      <c r="P743" t="s">
        <v>94</v>
      </c>
      <c r="Q743" t="s">
        <v>94</v>
      </c>
      <c r="R743" t="s">
        <v>94</v>
      </c>
      <c r="S743" t="s">
        <v>94</v>
      </c>
    </row>
    <row r="744" spans="1:19" x14ac:dyDescent="0.25">
      <c r="A744" t="s">
        <v>545</v>
      </c>
      <c r="B744">
        <v>672068898</v>
      </c>
      <c r="C744" t="s">
        <v>1289</v>
      </c>
      <c r="D744" s="24" t="s">
        <v>93</v>
      </c>
      <c r="E744" s="24" t="s">
        <v>93</v>
      </c>
      <c r="F744" s="24" t="s">
        <v>92</v>
      </c>
      <c r="G744" s="24" t="s">
        <v>92</v>
      </c>
      <c r="H744" t="s">
        <v>94</v>
      </c>
      <c r="I744" t="s">
        <v>94</v>
      </c>
      <c r="J744" t="s">
        <v>94</v>
      </c>
      <c r="K744" t="s">
        <v>94</v>
      </c>
      <c r="L744" t="s">
        <v>94</v>
      </c>
      <c r="M744" t="s">
        <v>94</v>
      </c>
      <c r="N744" t="s">
        <v>94</v>
      </c>
      <c r="O744" t="s">
        <v>94</v>
      </c>
      <c r="P744" t="s">
        <v>94</v>
      </c>
      <c r="Q744" t="s">
        <v>94</v>
      </c>
      <c r="R744" t="s">
        <v>94</v>
      </c>
      <c r="S744" t="s">
        <v>94</v>
      </c>
    </row>
    <row r="745" spans="1:19" x14ac:dyDescent="0.25">
      <c r="A745" t="s">
        <v>545</v>
      </c>
      <c r="B745">
        <v>672068996</v>
      </c>
      <c r="C745" t="s">
        <v>1290</v>
      </c>
      <c r="D745" s="24" t="s">
        <v>99</v>
      </c>
      <c r="E745" s="24" t="s">
        <v>99</v>
      </c>
      <c r="F745" s="24" t="s">
        <v>98</v>
      </c>
      <c r="G745" s="24" t="s">
        <v>98</v>
      </c>
      <c r="H745" t="s">
        <v>94</v>
      </c>
      <c r="I745" t="s">
        <v>94</v>
      </c>
      <c r="J745" t="s">
        <v>94</v>
      </c>
      <c r="K745" t="s">
        <v>94</v>
      </c>
      <c r="L745" t="s">
        <v>94</v>
      </c>
      <c r="M745" t="s">
        <v>94</v>
      </c>
      <c r="N745" t="s">
        <v>94</v>
      </c>
      <c r="O745" t="s">
        <v>94</v>
      </c>
      <c r="P745" t="s">
        <v>94</v>
      </c>
      <c r="Q745" t="s">
        <v>94</v>
      </c>
      <c r="R745" t="s">
        <v>94</v>
      </c>
      <c r="S745" t="s">
        <v>94</v>
      </c>
    </row>
    <row r="746" spans="1:19" x14ac:dyDescent="0.25">
      <c r="A746" t="s">
        <v>545</v>
      </c>
      <c r="B746">
        <v>674036287</v>
      </c>
      <c r="C746" t="s">
        <v>1291</v>
      </c>
      <c r="D746" s="24" t="s">
        <v>93</v>
      </c>
      <c r="E746" s="24" t="s">
        <v>93</v>
      </c>
      <c r="F746" s="24" t="s">
        <v>92</v>
      </c>
      <c r="G746" s="24" t="s">
        <v>92</v>
      </c>
      <c r="H746" t="s">
        <v>94</v>
      </c>
      <c r="I746" t="s">
        <v>94</v>
      </c>
      <c r="J746" t="s">
        <v>94</v>
      </c>
      <c r="K746" t="s">
        <v>94</v>
      </c>
      <c r="L746" t="s">
        <v>94</v>
      </c>
      <c r="M746" t="s">
        <v>94</v>
      </c>
      <c r="N746" t="s">
        <v>94</v>
      </c>
      <c r="O746" t="s">
        <v>94</v>
      </c>
      <c r="P746" t="s">
        <v>94</v>
      </c>
      <c r="Q746" t="s">
        <v>94</v>
      </c>
      <c r="R746" t="s">
        <v>94</v>
      </c>
      <c r="S746" t="s">
        <v>94</v>
      </c>
    </row>
    <row r="747" spans="1:19" x14ac:dyDescent="0.25">
      <c r="A747" t="s">
        <v>545</v>
      </c>
      <c r="B747">
        <v>674459499</v>
      </c>
      <c r="C747" t="s">
        <v>1292</v>
      </c>
      <c r="D747" s="24" t="s">
        <v>98</v>
      </c>
      <c r="E747" s="24" t="s">
        <v>99</v>
      </c>
      <c r="F747" s="24" t="s">
        <v>99</v>
      </c>
      <c r="G747" s="24" t="s">
        <v>99</v>
      </c>
      <c r="H747" t="s">
        <v>94</v>
      </c>
      <c r="I747" t="s">
        <v>94</v>
      </c>
      <c r="J747" t="s">
        <v>94</v>
      </c>
      <c r="K747" t="s">
        <v>94</v>
      </c>
      <c r="L747" t="s">
        <v>94</v>
      </c>
      <c r="M747" t="s">
        <v>94</v>
      </c>
      <c r="N747" t="s">
        <v>94</v>
      </c>
      <c r="O747" t="s">
        <v>94</v>
      </c>
      <c r="P747" t="s">
        <v>94</v>
      </c>
      <c r="Q747" t="s">
        <v>94</v>
      </c>
      <c r="R747" t="s">
        <v>94</v>
      </c>
      <c r="S747" t="s">
        <v>94</v>
      </c>
    </row>
    <row r="748" spans="1:19" x14ac:dyDescent="0.25">
      <c r="A748" t="s">
        <v>545</v>
      </c>
      <c r="B748">
        <v>675001692</v>
      </c>
      <c r="C748" t="s">
        <v>1293</v>
      </c>
      <c r="D748" s="24" t="s">
        <v>99</v>
      </c>
      <c r="E748" s="24" t="s">
        <v>98</v>
      </c>
      <c r="F748" s="24" t="s">
        <v>98</v>
      </c>
      <c r="G748" s="24" t="s">
        <v>98</v>
      </c>
      <c r="H748" t="s">
        <v>94</v>
      </c>
      <c r="I748" t="s">
        <v>94</v>
      </c>
      <c r="J748" t="s">
        <v>94</v>
      </c>
      <c r="K748" t="s">
        <v>94</v>
      </c>
      <c r="L748" t="s">
        <v>94</v>
      </c>
      <c r="M748" t="s">
        <v>94</v>
      </c>
      <c r="N748" t="s">
        <v>94</v>
      </c>
      <c r="O748" t="s">
        <v>94</v>
      </c>
      <c r="P748" t="s">
        <v>94</v>
      </c>
      <c r="Q748" t="s">
        <v>94</v>
      </c>
      <c r="R748" t="s">
        <v>94</v>
      </c>
      <c r="S748" t="s">
        <v>94</v>
      </c>
    </row>
    <row r="749" spans="1:19" x14ac:dyDescent="0.25">
      <c r="A749" t="s">
        <v>545</v>
      </c>
      <c r="B749">
        <v>675054920</v>
      </c>
      <c r="C749" t="s">
        <v>1294</v>
      </c>
      <c r="D749" s="24" t="s">
        <v>99</v>
      </c>
      <c r="E749" s="24" t="s">
        <v>99</v>
      </c>
      <c r="F749" s="24" t="s">
        <v>5213</v>
      </c>
      <c r="G749" s="24" t="s">
        <v>98</v>
      </c>
      <c r="H749" t="s">
        <v>94</v>
      </c>
      <c r="I749" t="s">
        <v>94</v>
      </c>
      <c r="J749" t="s">
        <v>94</v>
      </c>
      <c r="K749" t="s">
        <v>94</v>
      </c>
      <c r="L749" t="s">
        <v>94</v>
      </c>
      <c r="M749" t="s">
        <v>94</v>
      </c>
      <c r="N749" t="s">
        <v>94</v>
      </c>
      <c r="O749" t="s">
        <v>94</v>
      </c>
      <c r="P749" t="s">
        <v>94</v>
      </c>
      <c r="Q749" t="s">
        <v>94</v>
      </c>
      <c r="R749" t="s">
        <v>94</v>
      </c>
      <c r="S749" t="s">
        <v>94</v>
      </c>
    </row>
    <row r="750" spans="1:19" x14ac:dyDescent="0.25">
      <c r="A750" t="s">
        <v>545</v>
      </c>
      <c r="B750">
        <v>677335392</v>
      </c>
      <c r="C750" t="s">
        <v>1295</v>
      </c>
      <c r="D750" s="24" t="s">
        <v>99</v>
      </c>
      <c r="E750" s="24" t="s">
        <v>99</v>
      </c>
      <c r="F750" s="24" t="s">
        <v>98</v>
      </c>
      <c r="G750" s="24" t="s">
        <v>98</v>
      </c>
      <c r="H750" t="s">
        <v>94</v>
      </c>
      <c r="I750" t="s">
        <v>94</v>
      </c>
      <c r="J750" t="s">
        <v>94</v>
      </c>
      <c r="K750" t="s">
        <v>94</v>
      </c>
      <c r="L750" t="s">
        <v>94</v>
      </c>
      <c r="M750" t="s">
        <v>94</v>
      </c>
      <c r="N750" t="s">
        <v>94</v>
      </c>
      <c r="O750" t="s">
        <v>94</v>
      </c>
      <c r="P750" t="s">
        <v>94</v>
      </c>
      <c r="Q750" t="s">
        <v>94</v>
      </c>
      <c r="R750" t="s">
        <v>94</v>
      </c>
      <c r="S750" t="s">
        <v>94</v>
      </c>
    </row>
    <row r="751" spans="1:19" x14ac:dyDescent="0.25">
      <c r="A751" t="s">
        <v>545</v>
      </c>
      <c r="B751">
        <v>677844764</v>
      </c>
      <c r="C751" t="s">
        <v>1296</v>
      </c>
      <c r="D751" s="24" t="s">
        <v>99</v>
      </c>
      <c r="E751" s="24" t="s">
        <v>98</v>
      </c>
      <c r="F751" s="24" t="s">
        <v>98</v>
      </c>
      <c r="G751" s="24" t="s">
        <v>98</v>
      </c>
      <c r="H751" t="s">
        <v>94</v>
      </c>
      <c r="I751" t="s">
        <v>94</v>
      </c>
      <c r="J751" t="s">
        <v>94</v>
      </c>
      <c r="K751" t="s">
        <v>94</v>
      </c>
      <c r="L751" t="s">
        <v>94</v>
      </c>
      <c r="M751" t="s">
        <v>94</v>
      </c>
      <c r="N751" t="s">
        <v>94</v>
      </c>
      <c r="O751" t="s">
        <v>94</v>
      </c>
      <c r="P751" t="s">
        <v>94</v>
      </c>
      <c r="Q751" t="s">
        <v>94</v>
      </c>
      <c r="R751" t="s">
        <v>94</v>
      </c>
      <c r="S751" t="s">
        <v>94</v>
      </c>
    </row>
    <row r="752" spans="1:19" x14ac:dyDescent="0.25">
      <c r="A752" t="s">
        <v>545</v>
      </c>
      <c r="B752">
        <v>677948520</v>
      </c>
      <c r="C752" t="s">
        <v>1297</v>
      </c>
      <c r="D752" s="24" t="s">
        <v>98</v>
      </c>
      <c r="E752" s="24" t="s">
        <v>98</v>
      </c>
      <c r="F752" s="24" t="s">
        <v>99</v>
      </c>
      <c r="G752" s="24" t="s">
        <v>99</v>
      </c>
      <c r="H752" t="s">
        <v>94</v>
      </c>
      <c r="I752" t="s">
        <v>94</v>
      </c>
      <c r="J752" t="s">
        <v>94</v>
      </c>
      <c r="K752" t="s">
        <v>94</v>
      </c>
      <c r="L752" t="s">
        <v>94</v>
      </c>
      <c r="M752" t="s">
        <v>94</v>
      </c>
      <c r="N752" t="s">
        <v>94</v>
      </c>
      <c r="O752" t="s">
        <v>94</v>
      </c>
      <c r="P752" t="s">
        <v>94</v>
      </c>
      <c r="Q752" t="s">
        <v>94</v>
      </c>
      <c r="R752" t="s">
        <v>94</v>
      </c>
      <c r="S752" t="s">
        <v>94</v>
      </c>
    </row>
    <row r="753" spans="1:19" x14ac:dyDescent="0.25">
      <c r="A753" t="s">
        <v>545</v>
      </c>
      <c r="B753">
        <v>678009821</v>
      </c>
      <c r="C753" t="s">
        <v>1298</v>
      </c>
      <c r="D753" s="24" t="s">
        <v>92</v>
      </c>
      <c r="E753" s="24" t="s">
        <v>92</v>
      </c>
      <c r="F753" s="24" t="s">
        <v>93</v>
      </c>
      <c r="G753" s="24" t="s">
        <v>93</v>
      </c>
      <c r="H753" t="s">
        <v>94</v>
      </c>
      <c r="I753" t="s">
        <v>94</v>
      </c>
      <c r="J753" t="s">
        <v>94</v>
      </c>
      <c r="K753" t="s">
        <v>94</v>
      </c>
      <c r="L753" t="s">
        <v>94</v>
      </c>
      <c r="M753" t="s">
        <v>94</v>
      </c>
      <c r="N753" t="s">
        <v>94</v>
      </c>
      <c r="O753" t="s">
        <v>94</v>
      </c>
      <c r="P753" t="s">
        <v>94</v>
      </c>
      <c r="Q753" t="s">
        <v>94</v>
      </c>
      <c r="R753" t="s">
        <v>94</v>
      </c>
      <c r="S753" t="s">
        <v>94</v>
      </c>
    </row>
    <row r="754" spans="1:19" x14ac:dyDescent="0.25">
      <c r="A754" t="s">
        <v>545</v>
      </c>
      <c r="B754">
        <v>678277060</v>
      </c>
      <c r="C754" t="s">
        <v>1299</v>
      </c>
      <c r="D754" s="24" t="s">
        <v>99</v>
      </c>
      <c r="E754" s="24" t="s">
        <v>98</v>
      </c>
      <c r="F754" s="24" t="s">
        <v>98</v>
      </c>
      <c r="G754" s="24" t="s">
        <v>98</v>
      </c>
      <c r="H754" t="s">
        <v>94</v>
      </c>
      <c r="I754" t="s">
        <v>94</v>
      </c>
      <c r="J754" t="s">
        <v>94</v>
      </c>
      <c r="K754" t="s">
        <v>94</v>
      </c>
      <c r="L754" t="s">
        <v>94</v>
      </c>
      <c r="M754" t="s">
        <v>94</v>
      </c>
      <c r="N754" t="s">
        <v>94</v>
      </c>
      <c r="O754" t="s">
        <v>94</v>
      </c>
      <c r="P754" t="s">
        <v>94</v>
      </c>
      <c r="Q754" t="s">
        <v>94</v>
      </c>
      <c r="R754" t="s">
        <v>94</v>
      </c>
      <c r="S754" t="s">
        <v>94</v>
      </c>
    </row>
    <row r="755" spans="1:19" x14ac:dyDescent="0.25">
      <c r="A755" t="s">
        <v>545</v>
      </c>
      <c r="B755">
        <v>678935019</v>
      </c>
      <c r="C755" t="s">
        <v>1300</v>
      </c>
      <c r="D755" s="24" t="s">
        <v>92</v>
      </c>
      <c r="E755" s="24" t="s">
        <v>93</v>
      </c>
      <c r="F755" s="24" t="s">
        <v>93</v>
      </c>
      <c r="G755" s="24" t="s">
        <v>93</v>
      </c>
      <c r="H755" t="s">
        <v>94</v>
      </c>
      <c r="I755" t="s">
        <v>94</v>
      </c>
      <c r="J755" t="s">
        <v>94</v>
      </c>
      <c r="K755" t="s">
        <v>94</v>
      </c>
      <c r="L755" t="s">
        <v>94</v>
      </c>
      <c r="M755" t="s">
        <v>94</v>
      </c>
      <c r="N755" t="s">
        <v>94</v>
      </c>
      <c r="O755" t="s">
        <v>94</v>
      </c>
      <c r="P755" t="s">
        <v>94</v>
      </c>
      <c r="Q755" t="s">
        <v>94</v>
      </c>
      <c r="R755" t="s">
        <v>94</v>
      </c>
      <c r="S755" t="s">
        <v>94</v>
      </c>
    </row>
    <row r="756" spans="1:19" x14ac:dyDescent="0.25">
      <c r="A756" t="s">
        <v>545</v>
      </c>
      <c r="B756">
        <v>679792893</v>
      </c>
      <c r="C756" t="s">
        <v>1301</v>
      </c>
      <c r="D756" s="24" t="s">
        <v>92</v>
      </c>
      <c r="E756" s="24" t="s">
        <v>92</v>
      </c>
      <c r="F756" s="24" t="s">
        <v>98</v>
      </c>
      <c r="G756" s="24" t="s">
        <v>98</v>
      </c>
      <c r="H756" t="s">
        <v>94</v>
      </c>
      <c r="I756" t="s">
        <v>94</v>
      </c>
      <c r="J756" t="s">
        <v>94</v>
      </c>
      <c r="K756" t="s">
        <v>94</v>
      </c>
      <c r="L756" t="s">
        <v>94</v>
      </c>
      <c r="M756" t="s">
        <v>94</v>
      </c>
      <c r="N756" t="s">
        <v>94</v>
      </c>
      <c r="O756" t="s">
        <v>94</v>
      </c>
      <c r="P756" t="s">
        <v>94</v>
      </c>
      <c r="Q756" t="s">
        <v>94</v>
      </c>
      <c r="R756" t="s">
        <v>94</v>
      </c>
      <c r="S756" t="s">
        <v>94</v>
      </c>
    </row>
    <row r="757" spans="1:19" x14ac:dyDescent="0.25">
      <c r="A757" t="s">
        <v>545</v>
      </c>
      <c r="B757">
        <v>679792954</v>
      </c>
      <c r="C757" t="s">
        <v>1302</v>
      </c>
      <c r="D757" s="24" t="s">
        <v>98</v>
      </c>
      <c r="E757" s="24" t="s">
        <v>98</v>
      </c>
      <c r="F757" s="24" t="s">
        <v>99</v>
      </c>
      <c r="G757" s="24" t="s">
        <v>99</v>
      </c>
      <c r="H757" t="s">
        <v>94</v>
      </c>
      <c r="I757" t="s">
        <v>94</v>
      </c>
      <c r="J757" t="s">
        <v>94</v>
      </c>
      <c r="K757" t="s">
        <v>94</v>
      </c>
      <c r="L757" t="s">
        <v>94</v>
      </c>
      <c r="M757" t="s">
        <v>94</v>
      </c>
      <c r="N757" t="s">
        <v>94</v>
      </c>
      <c r="O757" t="s">
        <v>94</v>
      </c>
      <c r="P757" t="s">
        <v>94</v>
      </c>
      <c r="Q757" t="s">
        <v>94</v>
      </c>
      <c r="R757" t="s">
        <v>94</v>
      </c>
      <c r="S757" t="s">
        <v>94</v>
      </c>
    </row>
    <row r="758" spans="1:19" x14ac:dyDescent="0.25">
      <c r="A758" t="s">
        <v>545</v>
      </c>
      <c r="B758">
        <v>679793009</v>
      </c>
      <c r="C758" t="s">
        <v>1303</v>
      </c>
      <c r="D758" s="24" t="s">
        <v>99</v>
      </c>
      <c r="E758" s="24" t="s">
        <v>99</v>
      </c>
      <c r="F758" s="24" t="s">
        <v>98</v>
      </c>
      <c r="G758" s="24" t="s">
        <v>98</v>
      </c>
      <c r="H758" t="s">
        <v>94</v>
      </c>
      <c r="I758" t="s">
        <v>94</v>
      </c>
      <c r="J758" t="s">
        <v>94</v>
      </c>
      <c r="K758" t="s">
        <v>94</v>
      </c>
      <c r="L758" t="s">
        <v>94</v>
      </c>
      <c r="M758" t="s">
        <v>94</v>
      </c>
      <c r="N758" t="s">
        <v>94</v>
      </c>
      <c r="O758" t="s">
        <v>94</v>
      </c>
      <c r="P758" t="s">
        <v>94</v>
      </c>
      <c r="Q758" t="s">
        <v>94</v>
      </c>
      <c r="R758" t="s">
        <v>94</v>
      </c>
      <c r="S758" t="s">
        <v>94</v>
      </c>
    </row>
    <row r="759" spans="1:19" x14ac:dyDescent="0.25">
      <c r="A759" t="s">
        <v>545</v>
      </c>
      <c r="B759">
        <v>679793431</v>
      </c>
      <c r="C759" t="s">
        <v>1304</v>
      </c>
      <c r="D759" s="24" t="s">
        <v>92</v>
      </c>
      <c r="E759" s="24" t="s">
        <v>93</v>
      </c>
      <c r="F759" s="24" t="s">
        <v>93</v>
      </c>
      <c r="G759" s="24" t="s">
        <v>93</v>
      </c>
      <c r="H759" t="s">
        <v>94</v>
      </c>
      <c r="I759" t="s">
        <v>94</v>
      </c>
      <c r="J759" t="s">
        <v>94</v>
      </c>
      <c r="K759" t="s">
        <v>94</v>
      </c>
      <c r="L759" t="s">
        <v>94</v>
      </c>
      <c r="M759" t="s">
        <v>94</v>
      </c>
      <c r="N759" t="s">
        <v>94</v>
      </c>
      <c r="O759" t="s">
        <v>94</v>
      </c>
      <c r="P759" t="s">
        <v>94</v>
      </c>
      <c r="Q759" t="s">
        <v>94</v>
      </c>
      <c r="R759" t="s">
        <v>94</v>
      </c>
      <c r="S759" t="s">
        <v>94</v>
      </c>
    </row>
    <row r="760" spans="1:19" x14ac:dyDescent="0.25">
      <c r="A760" t="s">
        <v>545</v>
      </c>
      <c r="B760">
        <v>679802453</v>
      </c>
      <c r="C760" t="s">
        <v>1305</v>
      </c>
      <c r="D760" s="24" t="s">
        <v>99</v>
      </c>
      <c r="E760" s="24" t="s">
        <v>98</v>
      </c>
      <c r="F760" s="24" t="s">
        <v>98</v>
      </c>
      <c r="G760" s="24" t="s">
        <v>98</v>
      </c>
      <c r="H760" t="s">
        <v>94</v>
      </c>
      <c r="I760" t="s">
        <v>94</v>
      </c>
      <c r="J760" t="s">
        <v>94</v>
      </c>
      <c r="K760" t="s">
        <v>94</v>
      </c>
      <c r="L760" t="s">
        <v>94</v>
      </c>
      <c r="M760" t="s">
        <v>94</v>
      </c>
      <c r="N760" t="s">
        <v>94</v>
      </c>
      <c r="O760" t="s">
        <v>94</v>
      </c>
      <c r="P760" t="s">
        <v>94</v>
      </c>
      <c r="Q760" t="s">
        <v>94</v>
      </c>
      <c r="R760" t="s">
        <v>94</v>
      </c>
      <c r="S760" t="s">
        <v>94</v>
      </c>
    </row>
    <row r="761" spans="1:19" x14ac:dyDescent="0.25">
      <c r="A761" t="s">
        <v>545</v>
      </c>
      <c r="B761">
        <v>682031694</v>
      </c>
      <c r="C761" t="s">
        <v>1306</v>
      </c>
      <c r="D761" s="24" t="s">
        <v>98</v>
      </c>
      <c r="E761" s="24" t="s">
        <v>99</v>
      </c>
      <c r="F761" s="24" t="s">
        <v>99</v>
      </c>
      <c r="G761" s="24" t="s">
        <v>99</v>
      </c>
      <c r="H761" t="s">
        <v>94</v>
      </c>
      <c r="I761" t="s">
        <v>94</v>
      </c>
      <c r="J761" t="s">
        <v>94</v>
      </c>
      <c r="K761" t="s">
        <v>94</v>
      </c>
      <c r="L761" t="s">
        <v>94</v>
      </c>
      <c r="M761" t="s">
        <v>94</v>
      </c>
      <c r="N761" t="s">
        <v>94</v>
      </c>
      <c r="O761" t="s">
        <v>94</v>
      </c>
      <c r="P761" t="s">
        <v>94</v>
      </c>
      <c r="Q761" t="s">
        <v>94</v>
      </c>
      <c r="R761" t="s">
        <v>94</v>
      </c>
      <c r="S761" t="s">
        <v>94</v>
      </c>
    </row>
    <row r="762" spans="1:19" x14ac:dyDescent="0.25">
      <c r="A762" t="s">
        <v>545</v>
      </c>
      <c r="B762">
        <v>682519107</v>
      </c>
      <c r="C762" t="s">
        <v>1307</v>
      </c>
      <c r="D762" s="24" t="s">
        <v>99</v>
      </c>
      <c r="E762" s="24" t="s">
        <v>98</v>
      </c>
      <c r="F762" s="24" t="s">
        <v>98</v>
      </c>
      <c r="G762" s="24" t="s">
        <v>98</v>
      </c>
      <c r="H762" t="s">
        <v>94</v>
      </c>
      <c r="I762" t="s">
        <v>94</v>
      </c>
      <c r="J762" t="s">
        <v>94</v>
      </c>
      <c r="K762" t="s">
        <v>94</v>
      </c>
      <c r="L762" t="s">
        <v>94</v>
      </c>
      <c r="M762" t="s">
        <v>94</v>
      </c>
      <c r="N762" t="s">
        <v>94</v>
      </c>
      <c r="O762" t="s">
        <v>94</v>
      </c>
      <c r="P762" t="s">
        <v>94</v>
      </c>
      <c r="Q762" t="s">
        <v>94</v>
      </c>
      <c r="R762" t="s">
        <v>94</v>
      </c>
      <c r="S762" t="s">
        <v>94</v>
      </c>
    </row>
    <row r="763" spans="1:19" x14ac:dyDescent="0.25">
      <c r="A763" t="s">
        <v>545</v>
      </c>
      <c r="B763">
        <v>682867364</v>
      </c>
      <c r="C763" t="s">
        <v>1308</v>
      </c>
      <c r="D763" s="24" t="s">
        <v>92</v>
      </c>
      <c r="E763" s="24" t="s">
        <v>93</v>
      </c>
      <c r="F763" s="24" t="s">
        <v>93</v>
      </c>
      <c r="G763" s="24" t="s">
        <v>93</v>
      </c>
      <c r="H763" t="s">
        <v>94</v>
      </c>
      <c r="I763" t="s">
        <v>94</v>
      </c>
      <c r="J763" t="s">
        <v>94</v>
      </c>
      <c r="K763" t="s">
        <v>94</v>
      </c>
      <c r="L763" t="s">
        <v>94</v>
      </c>
      <c r="M763" t="s">
        <v>94</v>
      </c>
      <c r="N763" t="s">
        <v>94</v>
      </c>
      <c r="O763" t="s">
        <v>94</v>
      </c>
      <c r="P763" t="s">
        <v>94</v>
      </c>
      <c r="Q763" t="s">
        <v>94</v>
      </c>
      <c r="R763" t="s">
        <v>94</v>
      </c>
      <c r="S763" t="s">
        <v>94</v>
      </c>
    </row>
    <row r="764" spans="1:19" x14ac:dyDescent="0.25">
      <c r="A764" t="s">
        <v>545</v>
      </c>
      <c r="B764">
        <v>686384940</v>
      </c>
      <c r="C764" t="s">
        <v>1309</v>
      </c>
      <c r="D764" s="24" t="s">
        <v>98</v>
      </c>
      <c r="E764" s="24" t="s">
        <v>98</v>
      </c>
      <c r="F764" s="24" t="s">
        <v>99</v>
      </c>
      <c r="G764" s="24" t="s">
        <v>99</v>
      </c>
      <c r="H764" t="s">
        <v>94</v>
      </c>
      <c r="I764" t="s">
        <v>94</v>
      </c>
      <c r="J764" t="s">
        <v>94</v>
      </c>
      <c r="K764" t="s">
        <v>94</v>
      </c>
      <c r="L764" t="s">
        <v>94</v>
      </c>
      <c r="M764" t="s">
        <v>94</v>
      </c>
      <c r="N764" t="s">
        <v>94</v>
      </c>
      <c r="O764" t="s">
        <v>94</v>
      </c>
      <c r="P764" t="s">
        <v>94</v>
      </c>
      <c r="Q764" t="s">
        <v>94</v>
      </c>
      <c r="R764" t="s">
        <v>94</v>
      </c>
      <c r="S764" t="s">
        <v>94</v>
      </c>
    </row>
    <row r="765" spans="1:19" x14ac:dyDescent="0.25">
      <c r="A765" t="s">
        <v>545</v>
      </c>
      <c r="B765">
        <v>686687880</v>
      </c>
      <c r="C765" t="s">
        <v>1310</v>
      </c>
      <c r="D765" s="24" t="s">
        <v>98</v>
      </c>
      <c r="E765" s="24" t="s">
        <v>98</v>
      </c>
      <c r="F765" s="24" t="s">
        <v>92</v>
      </c>
      <c r="G765" s="24" t="s">
        <v>92</v>
      </c>
      <c r="H765" t="s">
        <v>94</v>
      </c>
      <c r="I765" t="s">
        <v>94</v>
      </c>
      <c r="J765" t="s">
        <v>94</v>
      </c>
      <c r="K765" t="s">
        <v>94</v>
      </c>
      <c r="L765" t="s">
        <v>94</v>
      </c>
      <c r="M765" t="s">
        <v>94</v>
      </c>
      <c r="N765" t="s">
        <v>94</v>
      </c>
      <c r="O765" t="s">
        <v>94</v>
      </c>
      <c r="P765" t="s">
        <v>94</v>
      </c>
      <c r="Q765" t="s">
        <v>94</v>
      </c>
      <c r="R765" t="s">
        <v>94</v>
      </c>
      <c r="S765" t="s">
        <v>94</v>
      </c>
    </row>
    <row r="766" spans="1:19" x14ac:dyDescent="0.25">
      <c r="A766" t="s">
        <v>545</v>
      </c>
      <c r="B766">
        <v>686713283</v>
      </c>
      <c r="C766" t="s">
        <v>1311</v>
      </c>
      <c r="D766" s="24" t="s">
        <v>98</v>
      </c>
      <c r="E766" s="24" t="s">
        <v>98</v>
      </c>
      <c r="F766" s="24" t="s">
        <v>99</v>
      </c>
      <c r="G766" s="24" t="s">
        <v>99</v>
      </c>
      <c r="H766" t="s">
        <v>94</v>
      </c>
      <c r="I766" t="s">
        <v>94</v>
      </c>
      <c r="J766" t="s">
        <v>94</v>
      </c>
      <c r="K766" t="s">
        <v>94</v>
      </c>
      <c r="L766" t="s">
        <v>94</v>
      </c>
      <c r="M766" t="s">
        <v>94</v>
      </c>
      <c r="N766" t="s">
        <v>94</v>
      </c>
      <c r="O766" t="s">
        <v>94</v>
      </c>
      <c r="P766" t="s">
        <v>94</v>
      </c>
      <c r="Q766" t="s">
        <v>94</v>
      </c>
      <c r="R766" t="s">
        <v>94</v>
      </c>
      <c r="S766" t="s">
        <v>94</v>
      </c>
    </row>
    <row r="767" spans="1:19" x14ac:dyDescent="0.25">
      <c r="A767" t="s">
        <v>545</v>
      </c>
      <c r="B767">
        <v>688365238</v>
      </c>
      <c r="C767" t="s">
        <v>1312</v>
      </c>
      <c r="D767" s="24" t="s">
        <v>93</v>
      </c>
      <c r="E767" s="24" t="s">
        <v>93</v>
      </c>
      <c r="F767" s="24" t="s">
        <v>92</v>
      </c>
      <c r="G767" s="24" t="s">
        <v>92</v>
      </c>
      <c r="H767" t="s">
        <v>94</v>
      </c>
      <c r="I767" t="s">
        <v>94</v>
      </c>
      <c r="J767" t="s">
        <v>94</v>
      </c>
      <c r="K767" t="s">
        <v>94</v>
      </c>
      <c r="L767" t="s">
        <v>94</v>
      </c>
      <c r="M767" t="s">
        <v>94</v>
      </c>
      <c r="N767" t="s">
        <v>94</v>
      </c>
      <c r="O767" t="s">
        <v>94</v>
      </c>
      <c r="P767" t="s">
        <v>94</v>
      </c>
      <c r="Q767" t="s">
        <v>94</v>
      </c>
      <c r="R767" t="s">
        <v>94</v>
      </c>
      <c r="S767" t="s">
        <v>94</v>
      </c>
    </row>
    <row r="768" spans="1:19" x14ac:dyDescent="0.25">
      <c r="A768" t="s">
        <v>545</v>
      </c>
      <c r="B768">
        <v>688365253</v>
      </c>
      <c r="C768" t="s">
        <v>1313</v>
      </c>
      <c r="D768" s="24" t="s">
        <v>92</v>
      </c>
      <c r="E768" s="24" t="s">
        <v>93</v>
      </c>
      <c r="F768" s="24" t="s">
        <v>93</v>
      </c>
      <c r="G768" s="24" t="s">
        <v>93</v>
      </c>
      <c r="H768" t="s">
        <v>94</v>
      </c>
      <c r="I768" t="s">
        <v>94</v>
      </c>
      <c r="J768" t="s">
        <v>94</v>
      </c>
      <c r="K768" t="s">
        <v>94</v>
      </c>
      <c r="L768" t="s">
        <v>94</v>
      </c>
      <c r="M768" t="s">
        <v>94</v>
      </c>
      <c r="N768" t="s">
        <v>94</v>
      </c>
      <c r="O768" t="s">
        <v>94</v>
      </c>
      <c r="P768" t="s">
        <v>94</v>
      </c>
      <c r="Q768" t="s">
        <v>94</v>
      </c>
      <c r="R768" t="s">
        <v>94</v>
      </c>
      <c r="S768" t="s">
        <v>94</v>
      </c>
    </row>
    <row r="769" spans="1:19" x14ac:dyDescent="0.25">
      <c r="A769" t="s">
        <v>545</v>
      </c>
      <c r="B769">
        <v>688703483</v>
      </c>
      <c r="C769" t="s">
        <v>1314</v>
      </c>
      <c r="D769" s="24" t="s">
        <v>92</v>
      </c>
      <c r="E769" s="24" t="s">
        <v>93</v>
      </c>
      <c r="F769" s="24" t="s">
        <v>93</v>
      </c>
      <c r="G769" s="24" t="s">
        <v>93</v>
      </c>
      <c r="H769" t="s">
        <v>94</v>
      </c>
      <c r="I769" t="s">
        <v>94</v>
      </c>
      <c r="J769" t="s">
        <v>94</v>
      </c>
      <c r="K769" t="s">
        <v>94</v>
      </c>
      <c r="L769" t="s">
        <v>94</v>
      </c>
      <c r="M769" t="s">
        <v>94</v>
      </c>
      <c r="N769" t="s">
        <v>94</v>
      </c>
      <c r="O769" t="s">
        <v>94</v>
      </c>
      <c r="P769" t="s">
        <v>94</v>
      </c>
      <c r="Q769" t="s">
        <v>94</v>
      </c>
      <c r="R769" t="s">
        <v>94</v>
      </c>
      <c r="S769" t="s">
        <v>94</v>
      </c>
    </row>
    <row r="770" spans="1:19" x14ac:dyDescent="0.25">
      <c r="A770" t="s">
        <v>545</v>
      </c>
      <c r="B770">
        <v>688703599</v>
      </c>
      <c r="C770" t="s">
        <v>1315</v>
      </c>
      <c r="D770" s="24" t="s">
        <v>92</v>
      </c>
      <c r="E770" s="24" t="s">
        <v>93</v>
      </c>
      <c r="F770" s="24" t="s">
        <v>93</v>
      </c>
      <c r="G770" s="24" t="s">
        <v>93</v>
      </c>
      <c r="H770" t="s">
        <v>94</v>
      </c>
      <c r="I770" t="s">
        <v>94</v>
      </c>
      <c r="J770" t="s">
        <v>94</v>
      </c>
      <c r="K770" t="s">
        <v>94</v>
      </c>
      <c r="L770" t="s">
        <v>94</v>
      </c>
      <c r="M770" t="s">
        <v>94</v>
      </c>
      <c r="N770" t="s">
        <v>94</v>
      </c>
      <c r="O770" t="s">
        <v>94</v>
      </c>
      <c r="P770" t="s">
        <v>94</v>
      </c>
      <c r="Q770" t="s">
        <v>94</v>
      </c>
      <c r="R770" t="s">
        <v>94</v>
      </c>
      <c r="S770" t="s">
        <v>94</v>
      </c>
    </row>
    <row r="771" spans="1:19" x14ac:dyDescent="0.25">
      <c r="A771" t="s">
        <v>545</v>
      </c>
      <c r="B771">
        <v>688776112</v>
      </c>
      <c r="C771" t="s">
        <v>1316</v>
      </c>
      <c r="D771" s="24" t="s">
        <v>99</v>
      </c>
      <c r="E771" s="24" t="s">
        <v>98</v>
      </c>
      <c r="F771" s="24" t="s">
        <v>98</v>
      </c>
      <c r="G771" s="24" t="s">
        <v>98</v>
      </c>
      <c r="H771" t="s">
        <v>94</v>
      </c>
      <c r="I771" t="s">
        <v>94</v>
      </c>
      <c r="J771" t="s">
        <v>94</v>
      </c>
      <c r="K771" t="s">
        <v>94</v>
      </c>
      <c r="L771" t="s">
        <v>94</v>
      </c>
      <c r="M771" t="s">
        <v>94</v>
      </c>
      <c r="N771" t="s">
        <v>94</v>
      </c>
      <c r="O771" t="s">
        <v>94</v>
      </c>
      <c r="P771" t="s">
        <v>94</v>
      </c>
      <c r="Q771" t="s">
        <v>94</v>
      </c>
      <c r="R771" t="s">
        <v>94</v>
      </c>
      <c r="S771" t="s">
        <v>94</v>
      </c>
    </row>
    <row r="772" spans="1:19" x14ac:dyDescent="0.25">
      <c r="A772" t="s">
        <v>545</v>
      </c>
      <c r="B772">
        <v>688960122</v>
      </c>
      <c r="C772" t="s">
        <v>1317</v>
      </c>
      <c r="D772" s="24" t="s">
        <v>99</v>
      </c>
      <c r="E772" s="24" t="s">
        <v>98</v>
      </c>
      <c r="F772" s="24" t="s">
        <v>98</v>
      </c>
      <c r="G772" s="24" t="s">
        <v>98</v>
      </c>
      <c r="H772" t="s">
        <v>94</v>
      </c>
      <c r="I772" t="s">
        <v>94</v>
      </c>
      <c r="J772" t="s">
        <v>94</v>
      </c>
      <c r="K772" t="s">
        <v>94</v>
      </c>
      <c r="L772" t="s">
        <v>94</v>
      </c>
      <c r="M772" t="s">
        <v>94</v>
      </c>
      <c r="N772" t="s">
        <v>94</v>
      </c>
      <c r="O772" t="s">
        <v>94</v>
      </c>
      <c r="P772" t="s">
        <v>94</v>
      </c>
      <c r="Q772" t="s">
        <v>94</v>
      </c>
      <c r="R772" t="s">
        <v>94</v>
      </c>
      <c r="S772" t="s">
        <v>94</v>
      </c>
    </row>
    <row r="773" spans="1:19" x14ac:dyDescent="0.25">
      <c r="A773" t="s">
        <v>0</v>
      </c>
      <c r="B773">
        <v>77731</v>
      </c>
      <c r="C773" t="s">
        <v>1318</v>
      </c>
      <c r="D773" s="24" t="s">
        <v>92</v>
      </c>
      <c r="E773" s="24" t="s">
        <v>93</v>
      </c>
      <c r="F773" s="24" t="s">
        <v>93</v>
      </c>
      <c r="G773" s="24" t="s">
        <v>93</v>
      </c>
      <c r="H773" t="s">
        <v>94</v>
      </c>
      <c r="I773" t="s">
        <v>94</v>
      </c>
      <c r="J773" t="s">
        <v>488</v>
      </c>
      <c r="K773" t="s">
        <v>155</v>
      </c>
      <c r="L773" t="s">
        <v>488</v>
      </c>
      <c r="M773" t="s">
        <v>94</v>
      </c>
      <c r="N773" t="s">
        <v>94</v>
      </c>
      <c r="O773" t="s">
        <v>488</v>
      </c>
      <c r="P773" t="s">
        <v>155</v>
      </c>
      <c r="Q773" t="s">
        <v>155</v>
      </c>
      <c r="R773" t="s">
        <v>94</v>
      </c>
      <c r="S773" t="s">
        <v>155</v>
      </c>
    </row>
    <row r="774" spans="1:19" x14ac:dyDescent="0.25">
      <c r="A774" t="s">
        <v>0</v>
      </c>
      <c r="B774">
        <v>1201650</v>
      </c>
      <c r="C774" t="s">
        <v>1319</v>
      </c>
      <c r="D774" s="24" t="s">
        <v>98</v>
      </c>
      <c r="E774" s="24" t="s">
        <v>98</v>
      </c>
      <c r="F774" s="24" t="s">
        <v>93</v>
      </c>
      <c r="G774" s="24" t="s">
        <v>93</v>
      </c>
      <c r="H774" t="s">
        <v>94</v>
      </c>
      <c r="I774" t="s">
        <v>94</v>
      </c>
      <c r="J774" t="s">
        <v>488</v>
      </c>
      <c r="K774" t="s">
        <v>155</v>
      </c>
      <c r="L774" t="s">
        <v>488</v>
      </c>
      <c r="M774" t="s">
        <v>94</v>
      </c>
      <c r="N774" t="s">
        <v>94</v>
      </c>
      <c r="O774" t="s">
        <v>488</v>
      </c>
      <c r="P774" t="s">
        <v>155</v>
      </c>
      <c r="Q774" t="s">
        <v>155</v>
      </c>
      <c r="R774" t="s">
        <v>94</v>
      </c>
      <c r="S774" t="s">
        <v>155</v>
      </c>
    </row>
    <row r="775" spans="1:19" x14ac:dyDescent="0.25">
      <c r="A775" t="s">
        <v>0</v>
      </c>
      <c r="B775">
        <v>1911023</v>
      </c>
      <c r="C775" t="s">
        <v>1320</v>
      </c>
      <c r="D775" s="24" t="s">
        <v>99</v>
      </c>
      <c r="E775" s="24" t="s">
        <v>99</v>
      </c>
      <c r="F775" s="24" t="s">
        <v>98</v>
      </c>
      <c r="G775" s="24" t="s">
        <v>98</v>
      </c>
      <c r="H775" t="s">
        <v>94</v>
      </c>
      <c r="I775" t="s">
        <v>94</v>
      </c>
      <c r="J775" t="s">
        <v>488</v>
      </c>
      <c r="K775" t="s">
        <v>155</v>
      </c>
      <c r="L775" t="s">
        <v>488</v>
      </c>
      <c r="M775" t="s">
        <v>94</v>
      </c>
      <c r="N775" t="s">
        <v>94</v>
      </c>
      <c r="O775" t="s">
        <v>488</v>
      </c>
      <c r="P775" t="s">
        <v>155</v>
      </c>
      <c r="Q775" t="s">
        <v>155</v>
      </c>
      <c r="R775" t="s">
        <v>94</v>
      </c>
      <c r="S775" t="s">
        <v>155</v>
      </c>
    </row>
    <row r="776" spans="1:19" x14ac:dyDescent="0.25">
      <c r="A776" t="s">
        <v>0</v>
      </c>
      <c r="B776">
        <v>2755249</v>
      </c>
      <c r="C776" t="s">
        <v>1321</v>
      </c>
      <c r="D776" s="24" t="s">
        <v>98</v>
      </c>
      <c r="E776" s="24" t="s">
        <v>99</v>
      </c>
      <c r="F776" s="24" t="s">
        <v>99</v>
      </c>
      <c r="G776" s="24" t="s">
        <v>99</v>
      </c>
      <c r="H776" t="s">
        <v>94</v>
      </c>
      <c r="I776" t="s">
        <v>94</v>
      </c>
      <c r="J776" t="s">
        <v>488</v>
      </c>
      <c r="K776" t="s">
        <v>155</v>
      </c>
      <c r="L776" t="s">
        <v>488</v>
      </c>
      <c r="M776" t="s">
        <v>94</v>
      </c>
      <c r="N776" t="s">
        <v>94</v>
      </c>
      <c r="O776" t="s">
        <v>488</v>
      </c>
      <c r="P776" t="s">
        <v>155</v>
      </c>
      <c r="Q776" t="s">
        <v>155</v>
      </c>
      <c r="R776" t="s">
        <v>94</v>
      </c>
      <c r="S776" t="s">
        <v>155</v>
      </c>
    </row>
    <row r="777" spans="1:19" x14ac:dyDescent="0.25">
      <c r="A777" t="s">
        <v>0</v>
      </c>
      <c r="B777">
        <v>2768790</v>
      </c>
      <c r="C777" t="s">
        <v>1322</v>
      </c>
      <c r="D777" s="24" t="s">
        <v>98</v>
      </c>
      <c r="E777" s="24" t="s">
        <v>98</v>
      </c>
      <c r="F777" s="24" t="s">
        <v>99</v>
      </c>
      <c r="G777" s="24" t="s">
        <v>99</v>
      </c>
      <c r="H777" t="s">
        <v>94</v>
      </c>
      <c r="I777" t="s">
        <v>94</v>
      </c>
      <c r="J777" t="s">
        <v>488</v>
      </c>
      <c r="K777" t="s">
        <v>155</v>
      </c>
      <c r="L777" t="s">
        <v>488</v>
      </c>
      <c r="M777" t="s">
        <v>94</v>
      </c>
      <c r="N777" t="s">
        <v>94</v>
      </c>
      <c r="O777" t="s">
        <v>488</v>
      </c>
      <c r="P777" t="s">
        <v>155</v>
      </c>
      <c r="Q777" t="s">
        <v>155</v>
      </c>
      <c r="R777" t="s">
        <v>94</v>
      </c>
      <c r="S777" t="s">
        <v>155</v>
      </c>
    </row>
    <row r="778" spans="1:19" x14ac:dyDescent="0.25">
      <c r="A778" t="s">
        <v>0</v>
      </c>
      <c r="B778">
        <v>2768939</v>
      </c>
      <c r="C778" t="s">
        <v>1323</v>
      </c>
      <c r="D778" s="24" t="s">
        <v>93</v>
      </c>
      <c r="E778" s="24" t="s">
        <v>93</v>
      </c>
      <c r="F778" s="24" t="s">
        <v>92</v>
      </c>
      <c r="G778" s="24" t="s">
        <v>92</v>
      </c>
      <c r="H778" t="s">
        <v>94</v>
      </c>
      <c r="I778" t="s">
        <v>94</v>
      </c>
      <c r="J778" t="s">
        <v>488</v>
      </c>
      <c r="K778" t="s">
        <v>155</v>
      </c>
      <c r="L778" t="s">
        <v>488</v>
      </c>
      <c r="M778" t="s">
        <v>94</v>
      </c>
      <c r="N778" t="s">
        <v>94</v>
      </c>
      <c r="O778" t="s">
        <v>488</v>
      </c>
      <c r="P778" t="s">
        <v>155</v>
      </c>
      <c r="Q778" t="s">
        <v>155</v>
      </c>
      <c r="R778" t="s">
        <v>94</v>
      </c>
      <c r="S778" t="s">
        <v>155</v>
      </c>
    </row>
    <row r="779" spans="1:19" x14ac:dyDescent="0.25">
      <c r="A779" t="s">
        <v>0</v>
      </c>
      <c r="B779">
        <v>2879331</v>
      </c>
      <c r="C779" t="s">
        <v>1324</v>
      </c>
      <c r="D779" s="24" t="s">
        <v>99</v>
      </c>
      <c r="E779" s="24" t="s">
        <v>93</v>
      </c>
      <c r="F779" s="24" t="s">
        <v>93</v>
      </c>
      <c r="G779" s="24" t="s">
        <v>93</v>
      </c>
      <c r="H779" t="s">
        <v>94</v>
      </c>
      <c r="I779" t="s">
        <v>94</v>
      </c>
      <c r="J779" t="s">
        <v>488</v>
      </c>
      <c r="K779" t="s">
        <v>155</v>
      </c>
      <c r="L779" t="s">
        <v>488</v>
      </c>
      <c r="M779" t="s">
        <v>94</v>
      </c>
      <c r="N779" t="s">
        <v>94</v>
      </c>
      <c r="O779" t="s">
        <v>488</v>
      </c>
      <c r="P779" t="s">
        <v>155</v>
      </c>
      <c r="Q779" t="s">
        <v>155</v>
      </c>
      <c r="R779" t="s">
        <v>94</v>
      </c>
      <c r="S779" t="s">
        <v>155</v>
      </c>
    </row>
    <row r="780" spans="1:19" x14ac:dyDescent="0.25">
      <c r="A780" t="s">
        <v>0</v>
      </c>
      <c r="B780">
        <v>3707707</v>
      </c>
      <c r="C780" t="s">
        <v>1325</v>
      </c>
      <c r="D780" s="24" t="s">
        <v>92</v>
      </c>
      <c r="E780" s="24" t="s">
        <v>92</v>
      </c>
      <c r="F780" s="24" t="s">
        <v>93</v>
      </c>
      <c r="G780" s="24" t="s">
        <v>93</v>
      </c>
      <c r="H780" t="s">
        <v>94</v>
      </c>
      <c r="I780" t="s">
        <v>94</v>
      </c>
      <c r="J780" t="s">
        <v>488</v>
      </c>
      <c r="K780" t="s">
        <v>155</v>
      </c>
      <c r="L780" t="s">
        <v>488</v>
      </c>
      <c r="M780" t="s">
        <v>94</v>
      </c>
      <c r="N780" t="s">
        <v>94</v>
      </c>
      <c r="O780" t="s">
        <v>488</v>
      </c>
      <c r="P780" t="s">
        <v>155</v>
      </c>
      <c r="Q780" t="s">
        <v>155</v>
      </c>
      <c r="R780" t="s">
        <v>94</v>
      </c>
      <c r="S780" t="s">
        <v>155</v>
      </c>
    </row>
    <row r="781" spans="1:19" x14ac:dyDescent="0.25">
      <c r="A781" t="s">
        <v>0</v>
      </c>
      <c r="B781">
        <v>5208025</v>
      </c>
      <c r="C781" t="s">
        <v>1326</v>
      </c>
      <c r="D781" s="24" t="s">
        <v>92</v>
      </c>
      <c r="E781" s="24" t="s">
        <v>93</v>
      </c>
      <c r="F781" s="24" t="s">
        <v>93</v>
      </c>
      <c r="G781" s="24" t="s">
        <v>93</v>
      </c>
      <c r="H781" t="s">
        <v>94</v>
      </c>
      <c r="I781" t="s">
        <v>94</v>
      </c>
      <c r="J781" t="s">
        <v>488</v>
      </c>
      <c r="K781" t="s">
        <v>155</v>
      </c>
      <c r="L781" t="s">
        <v>488</v>
      </c>
      <c r="M781" t="s">
        <v>94</v>
      </c>
      <c r="N781" t="s">
        <v>94</v>
      </c>
      <c r="O781" t="s">
        <v>488</v>
      </c>
      <c r="P781" t="s">
        <v>155</v>
      </c>
      <c r="Q781" t="s">
        <v>155</v>
      </c>
      <c r="R781" t="s">
        <v>94</v>
      </c>
      <c r="S781" t="s">
        <v>155</v>
      </c>
    </row>
    <row r="782" spans="1:19" x14ac:dyDescent="0.25">
      <c r="A782" t="s">
        <v>0</v>
      </c>
      <c r="B782">
        <v>5296746</v>
      </c>
      <c r="C782" t="s">
        <v>1327</v>
      </c>
      <c r="D782" s="24" t="s">
        <v>93</v>
      </c>
      <c r="E782" s="24" t="s">
        <v>98</v>
      </c>
      <c r="F782" s="24" t="s">
        <v>98</v>
      </c>
      <c r="G782" s="24" t="s">
        <v>98</v>
      </c>
      <c r="H782" t="s">
        <v>94</v>
      </c>
      <c r="I782" t="s">
        <v>94</v>
      </c>
      <c r="J782" t="s">
        <v>488</v>
      </c>
      <c r="K782" t="s">
        <v>155</v>
      </c>
      <c r="L782" t="s">
        <v>488</v>
      </c>
      <c r="M782" t="s">
        <v>94</v>
      </c>
      <c r="N782" t="s">
        <v>94</v>
      </c>
      <c r="O782" t="s">
        <v>488</v>
      </c>
      <c r="P782" t="s">
        <v>155</v>
      </c>
      <c r="Q782" t="s">
        <v>155</v>
      </c>
      <c r="R782" t="s">
        <v>94</v>
      </c>
      <c r="S782" t="s">
        <v>155</v>
      </c>
    </row>
    <row r="783" spans="1:19" x14ac:dyDescent="0.25">
      <c r="A783" t="s">
        <v>0</v>
      </c>
      <c r="B783">
        <v>5694043</v>
      </c>
      <c r="C783" t="s">
        <v>1328</v>
      </c>
      <c r="D783" s="24" t="s">
        <v>98</v>
      </c>
      <c r="E783" s="24" t="s">
        <v>98</v>
      </c>
      <c r="F783" s="24" t="s">
        <v>99</v>
      </c>
      <c r="G783" s="24" t="s">
        <v>99</v>
      </c>
      <c r="H783" t="s">
        <v>94</v>
      </c>
      <c r="I783" t="s">
        <v>94</v>
      </c>
      <c r="J783" t="s">
        <v>488</v>
      </c>
      <c r="K783" t="s">
        <v>155</v>
      </c>
      <c r="L783" t="s">
        <v>488</v>
      </c>
      <c r="M783" t="s">
        <v>94</v>
      </c>
      <c r="N783" t="s">
        <v>94</v>
      </c>
      <c r="O783" t="s">
        <v>488</v>
      </c>
      <c r="P783" t="s">
        <v>155</v>
      </c>
      <c r="Q783" t="s">
        <v>155</v>
      </c>
      <c r="R783" t="s">
        <v>94</v>
      </c>
      <c r="S783" t="s">
        <v>155</v>
      </c>
    </row>
    <row r="784" spans="1:19" x14ac:dyDescent="0.25">
      <c r="A784" t="s">
        <v>0</v>
      </c>
      <c r="B784">
        <v>5711671</v>
      </c>
      <c r="C784" t="s">
        <v>1329</v>
      </c>
      <c r="D784" s="24" t="s">
        <v>98</v>
      </c>
      <c r="E784" s="24" t="s">
        <v>98</v>
      </c>
      <c r="F784" s="24" t="s">
        <v>5213</v>
      </c>
      <c r="G784" s="24" t="s">
        <v>99</v>
      </c>
      <c r="H784" t="s">
        <v>94</v>
      </c>
      <c r="I784" t="s">
        <v>94</v>
      </c>
      <c r="J784" t="s">
        <v>488</v>
      </c>
      <c r="K784" t="s">
        <v>155</v>
      </c>
      <c r="L784" t="s">
        <v>488</v>
      </c>
      <c r="M784" t="s">
        <v>94</v>
      </c>
      <c r="N784" t="s">
        <v>94</v>
      </c>
      <c r="O784" t="s">
        <v>488</v>
      </c>
      <c r="P784" t="s">
        <v>155</v>
      </c>
      <c r="Q784" t="s">
        <v>155</v>
      </c>
      <c r="R784" t="s">
        <v>94</v>
      </c>
      <c r="S784" t="s">
        <v>155</v>
      </c>
    </row>
    <row r="785" spans="1:19" x14ac:dyDescent="0.25">
      <c r="A785" t="s">
        <v>0</v>
      </c>
      <c r="B785">
        <v>6190181</v>
      </c>
      <c r="C785" t="s">
        <v>1330</v>
      </c>
      <c r="D785" s="24" t="s">
        <v>93</v>
      </c>
      <c r="E785" s="24" t="s">
        <v>93</v>
      </c>
      <c r="F785" s="24" t="s">
        <v>92</v>
      </c>
      <c r="G785" s="24" t="s">
        <v>92</v>
      </c>
      <c r="H785" t="s">
        <v>94</v>
      </c>
      <c r="I785" t="s">
        <v>94</v>
      </c>
      <c r="J785" t="s">
        <v>488</v>
      </c>
      <c r="K785" t="s">
        <v>155</v>
      </c>
      <c r="L785" t="s">
        <v>488</v>
      </c>
      <c r="M785" t="s">
        <v>94</v>
      </c>
      <c r="N785" t="s">
        <v>94</v>
      </c>
      <c r="O785" t="s">
        <v>488</v>
      </c>
      <c r="P785" t="s">
        <v>155</v>
      </c>
      <c r="Q785" t="s">
        <v>155</v>
      </c>
      <c r="R785" t="s">
        <v>94</v>
      </c>
      <c r="S785" t="s">
        <v>155</v>
      </c>
    </row>
    <row r="786" spans="1:19" x14ac:dyDescent="0.25">
      <c r="A786" t="s">
        <v>0</v>
      </c>
      <c r="B786">
        <v>6226074</v>
      </c>
      <c r="C786" t="s">
        <v>1331</v>
      </c>
      <c r="D786" s="24" t="s">
        <v>98</v>
      </c>
      <c r="E786" s="24" t="s">
        <v>99</v>
      </c>
      <c r="F786" s="24" t="s">
        <v>99</v>
      </c>
      <c r="G786" s="24" t="s">
        <v>99</v>
      </c>
      <c r="H786" t="s">
        <v>94</v>
      </c>
      <c r="I786" t="s">
        <v>94</v>
      </c>
      <c r="J786" t="s">
        <v>488</v>
      </c>
      <c r="K786" t="s">
        <v>155</v>
      </c>
      <c r="L786" t="s">
        <v>488</v>
      </c>
      <c r="M786" t="s">
        <v>94</v>
      </c>
      <c r="N786" t="s">
        <v>94</v>
      </c>
      <c r="O786" t="s">
        <v>488</v>
      </c>
      <c r="P786" t="s">
        <v>155</v>
      </c>
      <c r="Q786" t="s">
        <v>155</v>
      </c>
      <c r="R786" t="s">
        <v>94</v>
      </c>
      <c r="S786" t="s">
        <v>155</v>
      </c>
    </row>
    <row r="787" spans="1:19" x14ac:dyDescent="0.25">
      <c r="A787" t="s">
        <v>0</v>
      </c>
      <c r="B787">
        <v>6230763</v>
      </c>
      <c r="C787" t="s">
        <v>1332</v>
      </c>
      <c r="D787" s="24" t="s">
        <v>92</v>
      </c>
      <c r="E787" s="24" t="s">
        <v>92</v>
      </c>
      <c r="F787" s="24" t="s">
        <v>93</v>
      </c>
      <c r="G787" s="24" t="s">
        <v>93</v>
      </c>
      <c r="H787" t="s">
        <v>94</v>
      </c>
      <c r="I787" t="s">
        <v>94</v>
      </c>
      <c r="J787" t="s">
        <v>488</v>
      </c>
      <c r="K787" t="s">
        <v>155</v>
      </c>
      <c r="L787" t="s">
        <v>488</v>
      </c>
      <c r="M787" t="s">
        <v>94</v>
      </c>
      <c r="N787" t="s">
        <v>94</v>
      </c>
      <c r="O787" t="s">
        <v>488</v>
      </c>
      <c r="P787" t="s">
        <v>155</v>
      </c>
      <c r="Q787" t="s">
        <v>155</v>
      </c>
      <c r="R787" t="s">
        <v>94</v>
      </c>
      <c r="S787" t="s">
        <v>155</v>
      </c>
    </row>
    <row r="788" spans="1:19" x14ac:dyDescent="0.25">
      <c r="A788" t="s">
        <v>0</v>
      </c>
      <c r="B788">
        <v>7247444</v>
      </c>
      <c r="C788" t="s">
        <v>1333</v>
      </c>
      <c r="D788" s="24" t="s">
        <v>98</v>
      </c>
      <c r="E788" s="24" t="s">
        <v>92</v>
      </c>
      <c r="F788" s="24" t="s">
        <v>92</v>
      </c>
      <c r="G788" s="24" t="s">
        <v>92</v>
      </c>
      <c r="H788" t="s">
        <v>94</v>
      </c>
      <c r="I788" t="s">
        <v>94</v>
      </c>
      <c r="J788" t="s">
        <v>488</v>
      </c>
      <c r="K788" t="s">
        <v>155</v>
      </c>
      <c r="L788" t="s">
        <v>488</v>
      </c>
      <c r="M788" t="s">
        <v>94</v>
      </c>
      <c r="N788" t="s">
        <v>94</v>
      </c>
      <c r="O788" t="s">
        <v>488</v>
      </c>
      <c r="P788" t="s">
        <v>155</v>
      </c>
      <c r="Q788" t="s">
        <v>155</v>
      </c>
      <c r="R788" t="s">
        <v>94</v>
      </c>
      <c r="S788" t="s">
        <v>155</v>
      </c>
    </row>
    <row r="789" spans="1:19" x14ac:dyDescent="0.25">
      <c r="A789" t="s">
        <v>0</v>
      </c>
      <c r="B789">
        <v>11762633</v>
      </c>
      <c r="C789" t="s">
        <v>1334</v>
      </c>
      <c r="D789" s="24" t="s">
        <v>92</v>
      </c>
      <c r="E789" s="24" t="s">
        <v>98</v>
      </c>
      <c r="F789" s="24" t="s">
        <v>98</v>
      </c>
      <c r="G789" s="24" t="s">
        <v>98</v>
      </c>
      <c r="H789" t="s">
        <v>94</v>
      </c>
      <c r="I789" t="s">
        <v>94</v>
      </c>
      <c r="J789" t="s">
        <v>488</v>
      </c>
      <c r="K789" t="s">
        <v>155</v>
      </c>
      <c r="L789" t="s">
        <v>488</v>
      </c>
      <c r="M789" t="s">
        <v>94</v>
      </c>
      <c r="N789" t="s">
        <v>94</v>
      </c>
      <c r="O789" t="s">
        <v>488</v>
      </c>
      <c r="P789" t="s">
        <v>155</v>
      </c>
      <c r="Q789" t="s">
        <v>155</v>
      </c>
      <c r="R789" t="s">
        <v>94</v>
      </c>
      <c r="S789" t="s">
        <v>155</v>
      </c>
    </row>
    <row r="790" spans="1:19" x14ac:dyDescent="0.25">
      <c r="A790" t="s">
        <v>0</v>
      </c>
      <c r="B790">
        <v>12004432</v>
      </c>
      <c r="C790" t="s">
        <v>1335</v>
      </c>
      <c r="D790" s="24" t="s">
        <v>93</v>
      </c>
      <c r="E790" s="24" t="s">
        <v>92</v>
      </c>
      <c r="F790" s="24" t="s">
        <v>92</v>
      </c>
      <c r="G790" s="24" t="s">
        <v>92</v>
      </c>
      <c r="H790" t="s">
        <v>94</v>
      </c>
      <c r="I790" t="s">
        <v>94</v>
      </c>
      <c r="J790" t="s">
        <v>488</v>
      </c>
      <c r="K790" t="s">
        <v>155</v>
      </c>
      <c r="L790" t="s">
        <v>488</v>
      </c>
      <c r="M790" t="s">
        <v>94</v>
      </c>
      <c r="N790" t="s">
        <v>94</v>
      </c>
      <c r="O790" t="s">
        <v>488</v>
      </c>
      <c r="P790" t="s">
        <v>155</v>
      </c>
      <c r="Q790" t="s">
        <v>155</v>
      </c>
      <c r="R790" t="s">
        <v>94</v>
      </c>
      <c r="S790" t="s">
        <v>155</v>
      </c>
    </row>
    <row r="791" spans="1:19" x14ac:dyDescent="0.25">
      <c r="A791" t="s">
        <v>0</v>
      </c>
      <c r="B791">
        <v>13416103</v>
      </c>
      <c r="C791" t="s">
        <v>1336</v>
      </c>
      <c r="D791" s="24" t="s">
        <v>92</v>
      </c>
      <c r="E791" s="24" t="s">
        <v>93</v>
      </c>
      <c r="F791" s="24" t="s">
        <v>93</v>
      </c>
      <c r="G791" s="24" t="s">
        <v>93</v>
      </c>
      <c r="H791" t="s">
        <v>94</v>
      </c>
      <c r="I791" t="s">
        <v>94</v>
      </c>
      <c r="J791" t="s">
        <v>488</v>
      </c>
      <c r="K791" t="s">
        <v>155</v>
      </c>
      <c r="L791" t="s">
        <v>488</v>
      </c>
      <c r="M791" t="s">
        <v>94</v>
      </c>
      <c r="N791" t="s">
        <v>94</v>
      </c>
      <c r="O791" t="s">
        <v>488</v>
      </c>
      <c r="P791" t="s">
        <v>155</v>
      </c>
      <c r="Q791" t="s">
        <v>155</v>
      </c>
      <c r="R791" t="s">
        <v>94</v>
      </c>
      <c r="S791" t="s">
        <v>155</v>
      </c>
    </row>
    <row r="792" spans="1:19" x14ac:dyDescent="0.25">
      <c r="A792" t="s">
        <v>0</v>
      </c>
      <c r="B792">
        <v>15002668</v>
      </c>
      <c r="C792" t="s">
        <v>1337</v>
      </c>
      <c r="D792" s="24" t="s">
        <v>98</v>
      </c>
      <c r="E792" s="24" t="s">
        <v>99</v>
      </c>
      <c r="F792" s="24" t="s">
        <v>99</v>
      </c>
      <c r="G792" s="24" t="s">
        <v>99</v>
      </c>
      <c r="H792" t="s">
        <v>94</v>
      </c>
      <c r="I792" t="s">
        <v>94</v>
      </c>
      <c r="J792" t="s">
        <v>488</v>
      </c>
      <c r="K792" t="s">
        <v>155</v>
      </c>
      <c r="L792" t="s">
        <v>488</v>
      </c>
      <c r="M792" t="s">
        <v>94</v>
      </c>
      <c r="N792" t="s">
        <v>94</v>
      </c>
      <c r="O792" t="s">
        <v>488</v>
      </c>
      <c r="P792" t="s">
        <v>155</v>
      </c>
      <c r="Q792" t="s">
        <v>155</v>
      </c>
      <c r="R792" t="s">
        <v>94</v>
      </c>
      <c r="S792" t="s">
        <v>155</v>
      </c>
    </row>
    <row r="793" spans="1:19" x14ac:dyDescent="0.25">
      <c r="A793" t="s">
        <v>0</v>
      </c>
      <c r="B793">
        <v>15766222</v>
      </c>
      <c r="C793" t="s">
        <v>1338</v>
      </c>
      <c r="D793" s="24" t="s">
        <v>98</v>
      </c>
      <c r="E793" s="24" t="s">
        <v>99</v>
      </c>
      <c r="F793" s="24" t="s">
        <v>99</v>
      </c>
      <c r="G793" s="24" t="s">
        <v>99</v>
      </c>
      <c r="H793" t="s">
        <v>94</v>
      </c>
      <c r="I793" t="s">
        <v>94</v>
      </c>
      <c r="J793" t="s">
        <v>488</v>
      </c>
      <c r="K793" t="s">
        <v>155</v>
      </c>
      <c r="L793" t="s">
        <v>488</v>
      </c>
      <c r="M793" t="s">
        <v>94</v>
      </c>
      <c r="N793" t="s">
        <v>94</v>
      </c>
      <c r="O793" t="s">
        <v>488</v>
      </c>
      <c r="P793" t="s">
        <v>155</v>
      </c>
      <c r="Q793" t="s">
        <v>155</v>
      </c>
      <c r="R793" t="s">
        <v>94</v>
      </c>
      <c r="S793" t="s">
        <v>155</v>
      </c>
    </row>
    <row r="794" spans="1:19" x14ac:dyDescent="0.25">
      <c r="A794" t="s">
        <v>0</v>
      </c>
      <c r="B794">
        <v>17079360</v>
      </c>
      <c r="C794" t="s">
        <v>1339</v>
      </c>
      <c r="D794" s="24" t="s">
        <v>92</v>
      </c>
      <c r="E794" s="24" t="s">
        <v>93</v>
      </c>
      <c r="F794" s="24" t="s">
        <v>93</v>
      </c>
      <c r="G794" s="24" t="s">
        <v>93</v>
      </c>
      <c r="H794" t="s">
        <v>94</v>
      </c>
      <c r="I794" t="s">
        <v>94</v>
      </c>
      <c r="J794" t="s">
        <v>488</v>
      </c>
      <c r="K794" t="s">
        <v>155</v>
      </c>
      <c r="L794" t="s">
        <v>488</v>
      </c>
      <c r="M794" t="s">
        <v>94</v>
      </c>
      <c r="N794" t="s">
        <v>94</v>
      </c>
      <c r="O794" t="s">
        <v>488</v>
      </c>
      <c r="P794" t="s">
        <v>155</v>
      </c>
      <c r="Q794" t="s">
        <v>155</v>
      </c>
      <c r="R794" t="s">
        <v>94</v>
      </c>
      <c r="S794" t="s">
        <v>155</v>
      </c>
    </row>
    <row r="795" spans="1:19" x14ac:dyDescent="0.25">
      <c r="A795" t="s">
        <v>0</v>
      </c>
      <c r="B795">
        <v>17550364</v>
      </c>
      <c r="C795" t="s">
        <v>1340</v>
      </c>
      <c r="D795" s="24" t="s">
        <v>93</v>
      </c>
      <c r="E795" s="24" t="s">
        <v>92</v>
      </c>
      <c r="F795" s="24" t="s">
        <v>92</v>
      </c>
      <c r="G795" s="24" t="s">
        <v>92</v>
      </c>
      <c r="H795" t="s">
        <v>94</v>
      </c>
      <c r="I795" t="s">
        <v>94</v>
      </c>
      <c r="J795" t="s">
        <v>488</v>
      </c>
      <c r="K795" t="s">
        <v>155</v>
      </c>
      <c r="L795" t="s">
        <v>488</v>
      </c>
      <c r="M795" t="s">
        <v>94</v>
      </c>
      <c r="N795" t="s">
        <v>94</v>
      </c>
      <c r="O795" t="s">
        <v>488</v>
      </c>
      <c r="P795" t="s">
        <v>155</v>
      </c>
      <c r="Q795" t="s">
        <v>155</v>
      </c>
      <c r="R795" t="s">
        <v>94</v>
      </c>
      <c r="S795" t="s">
        <v>155</v>
      </c>
    </row>
    <row r="796" spans="1:19" x14ac:dyDescent="0.25">
      <c r="A796" t="s">
        <v>0</v>
      </c>
      <c r="B796">
        <v>18111915</v>
      </c>
      <c r="C796" t="s">
        <v>1341</v>
      </c>
      <c r="D796" s="24" t="s">
        <v>93</v>
      </c>
      <c r="E796" s="24" t="s">
        <v>92</v>
      </c>
      <c r="F796" s="24" t="s">
        <v>92</v>
      </c>
      <c r="G796" s="24" t="s">
        <v>92</v>
      </c>
      <c r="H796" t="s">
        <v>94</v>
      </c>
      <c r="I796" t="s">
        <v>94</v>
      </c>
      <c r="J796" t="s">
        <v>488</v>
      </c>
      <c r="K796" t="s">
        <v>155</v>
      </c>
      <c r="L796" t="s">
        <v>488</v>
      </c>
      <c r="M796" t="s">
        <v>94</v>
      </c>
      <c r="N796" t="s">
        <v>94</v>
      </c>
      <c r="O796" t="s">
        <v>488</v>
      </c>
      <c r="P796" t="s">
        <v>155</v>
      </c>
      <c r="Q796" t="s">
        <v>155</v>
      </c>
      <c r="R796" t="s">
        <v>94</v>
      </c>
      <c r="S796" t="s">
        <v>155</v>
      </c>
    </row>
    <row r="797" spans="1:19" x14ac:dyDescent="0.25">
      <c r="A797" t="s">
        <v>0</v>
      </c>
      <c r="B797">
        <v>18112793</v>
      </c>
      <c r="C797" t="s">
        <v>1342</v>
      </c>
      <c r="D797" s="24" t="s">
        <v>92</v>
      </c>
      <c r="E797" s="24" t="s">
        <v>93</v>
      </c>
      <c r="F797" s="24" t="s">
        <v>93</v>
      </c>
      <c r="G797" s="24" t="s">
        <v>93</v>
      </c>
      <c r="H797" t="s">
        <v>94</v>
      </c>
      <c r="I797" t="s">
        <v>94</v>
      </c>
      <c r="J797" t="s">
        <v>488</v>
      </c>
      <c r="K797" t="s">
        <v>155</v>
      </c>
      <c r="L797" t="s">
        <v>488</v>
      </c>
      <c r="M797" t="s">
        <v>94</v>
      </c>
      <c r="N797" t="s">
        <v>94</v>
      </c>
      <c r="O797" t="s">
        <v>488</v>
      </c>
      <c r="P797" t="s">
        <v>155</v>
      </c>
      <c r="Q797" t="s">
        <v>155</v>
      </c>
      <c r="R797" t="s">
        <v>94</v>
      </c>
      <c r="S797" t="s">
        <v>155</v>
      </c>
    </row>
    <row r="798" spans="1:19" x14ac:dyDescent="0.25">
      <c r="A798" t="s">
        <v>0</v>
      </c>
      <c r="B798">
        <v>18119338</v>
      </c>
      <c r="C798" t="s">
        <v>1343</v>
      </c>
      <c r="D798" s="24" t="s">
        <v>98</v>
      </c>
      <c r="E798" s="24" t="s">
        <v>99</v>
      </c>
      <c r="F798" s="24" t="s">
        <v>99</v>
      </c>
      <c r="G798" s="24" t="s">
        <v>99</v>
      </c>
      <c r="H798" t="s">
        <v>94</v>
      </c>
      <c r="I798" t="s">
        <v>94</v>
      </c>
      <c r="J798" t="s">
        <v>488</v>
      </c>
      <c r="K798" t="s">
        <v>155</v>
      </c>
      <c r="L798" t="s">
        <v>488</v>
      </c>
      <c r="M798" t="s">
        <v>94</v>
      </c>
      <c r="N798" t="s">
        <v>94</v>
      </c>
      <c r="O798" t="s">
        <v>488</v>
      </c>
      <c r="P798" t="s">
        <v>155</v>
      </c>
      <c r="Q798" t="s">
        <v>155</v>
      </c>
      <c r="R798" t="s">
        <v>94</v>
      </c>
      <c r="S798" t="s">
        <v>155</v>
      </c>
    </row>
    <row r="799" spans="1:19" x14ac:dyDescent="0.25">
      <c r="A799" t="s">
        <v>0</v>
      </c>
      <c r="B799">
        <v>18245975</v>
      </c>
      <c r="C799" t="s">
        <v>1344</v>
      </c>
      <c r="D799" s="24" t="s">
        <v>93</v>
      </c>
      <c r="E799" s="24" t="s">
        <v>99</v>
      </c>
      <c r="F799" s="24" t="s">
        <v>99</v>
      </c>
      <c r="G799" s="24" t="s">
        <v>99</v>
      </c>
      <c r="H799" t="s">
        <v>94</v>
      </c>
      <c r="I799" t="s">
        <v>94</v>
      </c>
      <c r="J799" t="s">
        <v>488</v>
      </c>
      <c r="K799" t="s">
        <v>155</v>
      </c>
      <c r="L799" t="s">
        <v>488</v>
      </c>
      <c r="M799" t="s">
        <v>94</v>
      </c>
      <c r="N799" t="s">
        <v>94</v>
      </c>
      <c r="O799" t="s">
        <v>488</v>
      </c>
      <c r="P799" t="s">
        <v>155</v>
      </c>
      <c r="Q799" t="s">
        <v>155</v>
      </c>
      <c r="R799" t="s">
        <v>94</v>
      </c>
      <c r="S799" t="s">
        <v>155</v>
      </c>
    </row>
    <row r="800" spans="1:19" x14ac:dyDescent="0.25">
      <c r="A800" t="s">
        <v>0</v>
      </c>
      <c r="B800">
        <v>18480235</v>
      </c>
      <c r="C800" t="s">
        <v>1345</v>
      </c>
      <c r="D800" s="24" t="s">
        <v>92</v>
      </c>
      <c r="E800" s="24" t="s">
        <v>93</v>
      </c>
      <c r="F800" s="24" t="s">
        <v>93</v>
      </c>
      <c r="G800" s="24" t="s">
        <v>93</v>
      </c>
      <c r="H800" t="s">
        <v>94</v>
      </c>
      <c r="I800" t="s">
        <v>94</v>
      </c>
      <c r="J800" t="s">
        <v>488</v>
      </c>
      <c r="K800" t="s">
        <v>155</v>
      </c>
      <c r="L800" t="s">
        <v>488</v>
      </c>
      <c r="M800" t="s">
        <v>94</v>
      </c>
      <c r="N800" t="s">
        <v>94</v>
      </c>
      <c r="O800" t="s">
        <v>488</v>
      </c>
      <c r="P800" t="s">
        <v>155</v>
      </c>
      <c r="Q800" t="s">
        <v>155</v>
      </c>
      <c r="R800" t="s">
        <v>94</v>
      </c>
      <c r="S800" t="s">
        <v>155</v>
      </c>
    </row>
    <row r="801" spans="1:19" x14ac:dyDescent="0.25">
      <c r="A801" t="s">
        <v>0</v>
      </c>
      <c r="B801">
        <v>19762481</v>
      </c>
      <c r="C801" t="s">
        <v>1346</v>
      </c>
      <c r="D801" s="24" t="s">
        <v>93</v>
      </c>
      <c r="E801" s="24" t="s">
        <v>99</v>
      </c>
      <c r="F801" s="24" t="s">
        <v>99</v>
      </c>
      <c r="G801" s="24" t="s">
        <v>99</v>
      </c>
      <c r="H801" t="s">
        <v>94</v>
      </c>
      <c r="I801" t="s">
        <v>94</v>
      </c>
      <c r="J801" t="s">
        <v>488</v>
      </c>
      <c r="K801" t="s">
        <v>155</v>
      </c>
      <c r="L801" t="s">
        <v>488</v>
      </c>
      <c r="M801" t="s">
        <v>94</v>
      </c>
      <c r="N801" t="s">
        <v>94</v>
      </c>
      <c r="O801" t="s">
        <v>488</v>
      </c>
      <c r="P801" t="s">
        <v>155</v>
      </c>
      <c r="Q801" t="s">
        <v>155</v>
      </c>
      <c r="R801" t="s">
        <v>94</v>
      </c>
      <c r="S801" t="s">
        <v>155</v>
      </c>
    </row>
    <row r="802" spans="1:19" x14ac:dyDescent="0.25">
      <c r="A802" t="s">
        <v>0</v>
      </c>
      <c r="B802">
        <v>19793669</v>
      </c>
      <c r="C802" t="s">
        <v>1347</v>
      </c>
      <c r="D802" s="24" t="s">
        <v>98</v>
      </c>
      <c r="E802" s="24" t="s">
        <v>99</v>
      </c>
      <c r="F802" s="24" t="s">
        <v>99</v>
      </c>
      <c r="G802" s="24" t="s">
        <v>99</v>
      </c>
      <c r="H802" t="s">
        <v>94</v>
      </c>
      <c r="I802" t="s">
        <v>94</v>
      </c>
      <c r="J802" t="s">
        <v>488</v>
      </c>
      <c r="K802" t="s">
        <v>155</v>
      </c>
      <c r="L802" t="s">
        <v>488</v>
      </c>
      <c r="M802" t="s">
        <v>94</v>
      </c>
      <c r="N802" t="s">
        <v>94</v>
      </c>
      <c r="O802" t="s">
        <v>488</v>
      </c>
      <c r="P802" t="s">
        <v>155</v>
      </c>
      <c r="Q802" t="s">
        <v>155</v>
      </c>
      <c r="R802" t="s">
        <v>94</v>
      </c>
      <c r="S802" t="s">
        <v>155</v>
      </c>
    </row>
    <row r="803" spans="1:19" x14ac:dyDescent="0.25">
      <c r="A803" t="s">
        <v>0</v>
      </c>
      <c r="B803">
        <v>20800127</v>
      </c>
      <c r="C803" t="s">
        <v>1348</v>
      </c>
      <c r="D803" s="24" t="s">
        <v>98</v>
      </c>
      <c r="E803" s="24" t="s">
        <v>99</v>
      </c>
      <c r="F803" s="24" t="s">
        <v>99</v>
      </c>
      <c r="G803" s="24" t="s">
        <v>99</v>
      </c>
      <c r="H803" t="s">
        <v>94</v>
      </c>
      <c r="I803" t="s">
        <v>94</v>
      </c>
      <c r="J803" t="s">
        <v>488</v>
      </c>
      <c r="K803" t="s">
        <v>155</v>
      </c>
      <c r="L803" t="s">
        <v>488</v>
      </c>
      <c r="M803" t="s">
        <v>94</v>
      </c>
      <c r="N803" t="s">
        <v>94</v>
      </c>
      <c r="O803" t="s">
        <v>488</v>
      </c>
      <c r="P803" t="s">
        <v>155</v>
      </c>
      <c r="Q803" t="s">
        <v>155</v>
      </c>
      <c r="R803" t="s">
        <v>94</v>
      </c>
      <c r="S803" t="s">
        <v>155</v>
      </c>
    </row>
    <row r="804" spans="1:19" x14ac:dyDescent="0.25">
      <c r="A804" t="s">
        <v>0</v>
      </c>
      <c r="B804">
        <v>21364499</v>
      </c>
      <c r="C804" t="s">
        <v>1349</v>
      </c>
      <c r="D804" s="24" t="s">
        <v>92</v>
      </c>
      <c r="E804" s="24" t="s">
        <v>93</v>
      </c>
      <c r="F804" s="24" t="s">
        <v>93</v>
      </c>
      <c r="G804" s="24" t="s">
        <v>93</v>
      </c>
      <c r="H804" t="s">
        <v>94</v>
      </c>
      <c r="I804" t="s">
        <v>94</v>
      </c>
      <c r="J804" t="s">
        <v>488</v>
      </c>
      <c r="K804" t="s">
        <v>155</v>
      </c>
      <c r="L804" t="s">
        <v>488</v>
      </c>
      <c r="M804" t="s">
        <v>94</v>
      </c>
      <c r="N804" t="s">
        <v>94</v>
      </c>
      <c r="O804" t="s">
        <v>488</v>
      </c>
      <c r="P804" t="s">
        <v>155</v>
      </c>
      <c r="Q804" t="s">
        <v>155</v>
      </c>
      <c r="R804" t="s">
        <v>94</v>
      </c>
      <c r="S804" t="s">
        <v>155</v>
      </c>
    </row>
    <row r="805" spans="1:19" x14ac:dyDescent="0.25">
      <c r="A805" t="s">
        <v>0</v>
      </c>
      <c r="B805">
        <v>21364550</v>
      </c>
      <c r="C805" t="s">
        <v>1350</v>
      </c>
      <c r="D805" s="24" t="s">
        <v>92</v>
      </c>
      <c r="E805" s="24" t="s">
        <v>93</v>
      </c>
      <c r="F805" s="24" t="s">
        <v>93</v>
      </c>
      <c r="G805" s="24" t="s">
        <v>93</v>
      </c>
      <c r="H805" t="s">
        <v>94</v>
      </c>
      <c r="I805" t="s">
        <v>94</v>
      </c>
      <c r="J805" t="s">
        <v>488</v>
      </c>
      <c r="K805" t="s">
        <v>155</v>
      </c>
      <c r="L805" t="s">
        <v>488</v>
      </c>
      <c r="M805" t="s">
        <v>94</v>
      </c>
      <c r="N805" t="s">
        <v>94</v>
      </c>
      <c r="O805" t="s">
        <v>488</v>
      </c>
      <c r="P805" t="s">
        <v>155</v>
      </c>
      <c r="Q805" t="s">
        <v>155</v>
      </c>
      <c r="R805" t="s">
        <v>94</v>
      </c>
      <c r="S805" t="s">
        <v>155</v>
      </c>
    </row>
    <row r="806" spans="1:19" x14ac:dyDescent="0.25">
      <c r="A806" t="s">
        <v>0</v>
      </c>
      <c r="B806">
        <v>21673837</v>
      </c>
      <c r="C806" t="s">
        <v>1351</v>
      </c>
      <c r="D806" s="24" t="s">
        <v>98</v>
      </c>
      <c r="E806" s="24" t="s">
        <v>92</v>
      </c>
      <c r="F806" s="24" t="s">
        <v>92</v>
      </c>
      <c r="G806" s="24" t="s">
        <v>92</v>
      </c>
      <c r="H806" t="s">
        <v>94</v>
      </c>
      <c r="I806" t="s">
        <v>94</v>
      </c>
      <c r="J806" t="s">
        <v>488</v>
      </c>
      <c r="K806" t="s">
        <v>155</v>
      </c>
      <c r="L806" t="s">
        <v>488</v>
      </c>
      <c r="M806" t="s">
        <v>94</v>
      </c>
      <c r="N806" t="s">
        <v>94</v>
      </c>
      <c r="O806" t="s">
        <v>488</v>
      </c>
      <c r="P806" t="s">
        <v>155</v>
      </c>
      <c r="Q806" t="s">
        <v>155</v>
      </c>
      <c r="R806" t="s">
        <v>94</v>
      </c>
      <c r="S806" t="s">
        <v>155</v>
      </c>
    </row>
    <row r="807" spans="1:19" x14ac:dyDescent="0.25">
      <c r="A807" t="s">
        <v>0</v>
      </c>
      <c r="B807">
        <v>22180861</v>
      </c>
      <c r="C807" t="s">
        <v>1352</v>
      </c>
      <c r="D807" s="24" t="s">
        <v>98</v>
      </c>
      <c r="E807" s="24" t="s">
        <v>99</v>
      </c>
      <c r="F807" s="24" t="s">
        <v>99</v>
      </c>
      <c r="G807" s="24" t="s">
        <v>99</v>
      </c>
      <c r="H807" t="s">
        <v>94</v>
      </c>
      <c r="I807" t="s">
        <v>94</v>
      </c>
      <c r="J807" t="s">
        <v>488</v>
      </c>
      <c r="K807" t="s">
        <v>155</v>
      </c>
      <c r="L807" t="s">
        <v>488</v>
      </c>
      <c r="M807" t="s">
        <v>94</v>
      </c>
      <c r="N807" t="s">
        <v>94</v>
      </c>
      <c r="O807" t="s">
        <v>488</v>
      </c>
      <c r="P807" t="s">
        <v>155</v>
      </c>
      <c r="Q807" t="s">
        <v>155</v>
      </c>
      <c r="R807" t="s">
        <v>94</v>
      </c>
      <c r="S807" t="s">
        <v>155</v>
      </c>
    </row>
    <row r="808" spans="1:19" x14ac:dyDescent="0.25">
      <c r="A808" t="s">
        <v>0</v>
      </c>
      <c r="B808">
        <v>22181606</v>
      </c>
      <c r="C808" t="s">
        <v>1353</v>
      </c>
      <c r="D808" s="24" t="s">
        <v>93</v>
      </c>
      <c r="E808" s="24" t="s">
        <v>92</v>
      </c>
      <c r="F808" s="24" t="s">
        <v>92</v>
      </c>
      <c r="G808" s="24" t="s">
        <v>92</v>
      </c>
      <c r="H808" t="s">
        <v>94</v>
      </c>
      <c r="I808" t="s">
        <v>94</v>
      </c>
      <c r="J808" t="s">
        <v>488</v>
      </c>
      <c r="K808" t="s">
        <v>155</v>
      </c>
      <c r="L808" t="s">
        <v>488</v>
      </c>
      <c r="M808" t="s">
        <v>94</v>
      </c>
      <c r="N808" t="s">
        <v>94</v>
      </c>
      <c r="O808" t="s">
        <v>488</v>
      </c>
      <c r="P808" t="s">
        <v>155</v>
      </c>
      <c r="Q808" t="s">
        <v>155</v>
      </c>
      <c r="R808" t="s">
        <v>94</v>
      </c>
      <c r="S808" t="s">
        <v>155</v>
      </c>
    </row>
    <row r="809" spans="1:19" x14ac:dyDescent="0.25">
      <c r="A809" t="s">
        <v>0</v>
      </c>
      <c r="B809">
        <v>25317733</v>
      </c>
      <c r="C809" t="s">
        <v>1354</v>
      </c>
      <c r="D809" s="24" t="s">
        <v>98</v>
      </c>
      <c r="E809" s="24" t="s">
        <v>99</v>
      </c>
      <c r="F809" s="24" t="s">
        <v>99</v>
      </c>
      <c r="G809" s="24" t="s">
        <v>99</v>
      </c>
      <c r="H809" t="s">
        <v>94</v>
      </c>
      <c r="I809" t="s">
        <v>94</v>
      </c>
      <c r="J809" t="s">
        <v>488</v>
      </c>
      <c r="K809" t="s">
        <v>155</v>
      </c>
      <c r="L809" t="s">
        <v>488</v>
      </c>
      <c r="M809" t="s">
        <v>94</v>
      </c>
      <c r="N809" t="s">
        <v>94</v>
      </c>
      <c r="O809" t="s">
        <v>488</v>
      </c>
      <c r="P809" t="s">
        <v>155</v>
      </c>
      <c r="Q809" t="s">
        <v>155</v>
      </c>
      <c r="R809" t="s">
        <v>94</v>
      </c>
      <c r="S809" t="s">
        <v>155</v>
      </c>
    </row>
    <row r="810" spans="1:19" x14ac:dyDescent="0.25">
      <c r="A810" t="s">
        <v>0</v>
      </c>
      <c r="B810">
        <v>31088510</v>
      </c>
      <c r="C810" t="s">
        <v>1355</v>
      </c>
      <c r="D810" s="24" t="s">
        <v>98</v>
      </c>
      <c r="E810" s="24" t="s">
        <v>92</v>
      </c>
      <c r="F810" s="24" t="s">
        <v>92</v>
      </c>
      <c r="G810" s="24" t="s">
        <v>92</v>
      </c>
      <c r="H810" t="s">
        <v>94</v>
      </c>
      <c r="I810" t="s">
        <v>94</v>
      </c>
      <c r="J810" t="s">
        <v>488</v>
      </c>
      <c r="K810" t="s">
        <v>155</v>
      </c>
      <c r="L810" t="s">
        <v>488</v>
      </c>
      <c r="M810" t="s">
        <v>94</v>
      </c>
      <c r="N810" t="s">
        <v>94</v>
      </c>
      <c r="O810" t="s">
        <v>488</v>
      </c>
      <c r="P810" t="s">
        <v>155</v>
      </c>
      <c r="Q810" t="s">
        <v>155</v>
      </c>
      <c r="R810" t="s">
        <v>94</v>
      </c>
      <c r="S810" t="s">
        <v>155</v>
      </c>
    </row>
    <row r="811" spans="1:19" x14ac:dyDescent="0.25">
      <c r="A811" t="s">
        <v>0</v>
      </c>
      <c r="B811">
        <v>33784073</v>
      </c>
      <c r="C811" t="s">
        <v>1356</v>
      </c>
      <c r="D811" s="24" t="s">
        <v>99</v>
      </c>
      <c r="E811" s="24" t="s">
        <v>98</v>
      </c>
      <c r="F811" s="24" t="s">
        <v>98</v>
      </c>
      <c r="G811" s="24" t="s">
        <v>98</v>
      </c>
      <c r="H811" t="s">
        <v>94</v>
      </c>
      <c r="I811" t="s">
        <v>94</v>
      </c>
      <c r="J811" t="s">
        <v>488</v>
      </c>
      <c r="K811" t="s">
        <v>155</v>
      </c>
      <c r="L811" t="s">
        <v>488</v>
      </c>
      <c r="M811" t="s">
        <v>94</v>
      </c>
      <c r="N811" t="s">
        <v>94</v>
      </c>
      <c r="O811" t="s">
        <v>488</v>
      </c>
      <c r="P811" t="s">
        <v>94</v>
      </c>
      <c r="Q811" t="s">
        <v>94</v>
      </c>
      <c r="R811" t="s">
        <v>94</v>
      </c>
      <c r="S811" t="s">
        <v>94</v>
      </c>
    </row>
    <row r="812" spans="1:19" x14ac:dyDescent="0.25">
      <c r="A812" t="s">
        <v>0</v>
      </c>
      <c r="B812">
        <v>33916474</v>
      </c>
      <c r="C812" t="s">
        <v>1357</v>
      </c>
      <c r="D812" s="24" t="s">
        <v>98</v>
      </c>
      <c r="E812" s="24" t="s">
        <v>98</v>
      </c>
      <c r="F812" s="24" t="s">
        <v>99</v>
      </c>
      <c r="G812" s="24" t="s">
        <v>99</v>
      </c>
      <c r="H812" t="s">
        <v>94</v>
      </c>
      <c r="I812" t="s">
        <v>94</v>
      </c>
      <c r="J812" t="s">
        <v>488</v>
      </c>
      <c r="K812" t="s">
        <v>155</v>
      </c>
      <c r="L812" t="s">
        <v>488</v>
      </c>
      <c r="M812" t="s">
        <v>94</v>
      </c>
      <c r="N812" t="s">
        <v>94</v>
      </c>
      <c r="O812" t="s">
        <v>488</v>
      </c>
      <c r="P812" t="s">
        <v>94</v>
      </c>
      <c r="Q812" t="s">
        <v>94</v>
      </c>
      <c r="R812" t="s">
        <v>94</v>
      </c>
      <c r="S812" t="s">
        <v>94</v>
      </c>
    </row>
    <row r="813" spans="1:19" x14ac:dyDescent="0.25">
      <c r="A813" t="s">
        <v>0</v>
      </c>
      <c r="B813">
        <v>34974287</v>
      </c>
      <c r="C813" t="s">
        <v>1358</v>
      </c>
      <c r="D813" s="24" t="s">
        <v>98</v>
      </c>
      <c r="E813" s="24" t="s">
        <v>99</v>
      </c>
      <c r="F813" s="24" t="s">
        <v>99</v>
      </c>
      <c r="G813" s="24" t="s">
        <v>99</v>
      </c>
      <c r="H813" t="s">
        <v>94</v>
      </c>
      <c r="I813" t="s">
        <v>94</v>
      </c>
      <c r="J813" t="s">
        <v>488</v>
      </c>
      <c r="K813" t="s">
        <v>155</v>
      </c>
      <c r="L813" t="s">
        <v>488</v>
      </c>
      <c r="M813" t="s">
        <v>94</v>
      </c>
      <c r="N813" t="s">
        <v>94</v>
      </c>
      <c r="O813" t="s">
        <v>488</v>
      </c>
      <c r="P813" t="s">
        <v>94</v>
      </c>
      <c r="Q813" t="s">
        <v>94</v>
      </c>
      <c r="R813" t="s">
        <v>94</v>
      </c>
      <c r="S813" t="s">
        <v>94</v>
      </c>
    </row>
    <row r="814" spans="1:19" x14ac:dyDescent="0.25">
      <c r="A814" t="s">
        <v>0</v>
      </c>
      <c r="B814">
        <v>35883686</v>
      </c>
      <c r="C814" t="s">
        <v>1359</v>
      </c>
      <c r="D814" s="24" t="s">
        <v>92</v>
      </c>
      <c r="E814" s="24" t="s">
        <v>92</v>
      </c>
      <c r="F814" s="24" t="s">
        <v>98</v>
      </c>
      <c r="G814" s="24" t="s">
        <v>98</v>
      </c>
      <c r="H814" t="s">
        <v>94</v>
      </c>
      <c r="I814" t="s">
        <v>94</v>
      </c>
      <c r="J814" t="s">
        <v>488</v>
      </c>
      <c r="K814" t="s">
        <v>155</v>
      </c>
      <c r="L814" t="s">
        <v>488</v>
      </c>
      <c r="M814" t="s">
        <v>94</v>
      </c>
      <c r="N814" t="s">
        <v>94</v>
      </c>
      <c r="O814" t="s">
        <v>488</v>
      </c>
      <c r="P814" t="s">
        <v>94</v>
      </c>
      <c r="Q814" t="s">
        <v>94</v>
      </c>
      <c r="R814" t="s">
        <v>94</v>
      </c>
      <c r="S814" t="s">
        <v>94</v>
      </c>
    </row>
    <row r="815" spans="1:19" x14ac:dyDescent="0.25">
      <c r="A815" t="s">
        <v>0</v>
      </c>
      <c r="B815">
        <v>36059986</v>
      </c>
      <c r="C815" t="s">
        <v>1360</v>
      </c>
      <c r="D815" s="24" t="s">
        <v>98</v>
      </c>
      <c r="E815" s="24" t="s">
        <v>98</v>
      </c>
      <c r="F815" s="24" t="s">
        <v>92</v>
      </c>
      <c r="G815" s="24" t="s">
        <v>92</v>
      </c>
      <c r="H815" t="s">
        <v>94</v>
      </c>
      <c r="I815" t="s">
        <v>94</v>
      </c>
      <c r="J815" t="s">
        <v>488</v>
      </c>
      <c r="K815" t="s">
        <v>155</v>
      </c>
      <c r="L815" t="s">
        <v>488</v>
      </c>
      <c r="M815" t="s">
        <v>94</v>
      </c>
      <c r="N815" t="s">
        <v>94</v>
      </c>
      <c r="O815" t="s">
        <v>488</v>
      </c>
      <c r="P815" t="s">
        <v>94</v>
      </c>
      <c r="Q815" t="s">
        <v>94</v>
      </c>
      <c r="R815" t="s">
        <v>94</v>
      </c>
      <c r="S815" t="s">
        <v>94</v>
      </c>
    </row>
    <row r="816" spans="1:19" x14ac:dyDescent="0.25">
      <c r="A816" t="s">
        <v>0</v>
      </c>
      <c r="B816">
        <v>36060157</v>
      </c>
      <c r="C816" t="s">
        <v>1361</v>
      </c>
      <c r="D816" s="24" t="s">
        <v>98</v>
      </c>
      <c r="E816" s="24" t="s">
        <v>98</v>
      </c>
      <c r="F816" s="24" t="s">
        <v>99</v>
      </c>
      <c r="G816" s="24" t="s">
        <v>99</v>
      </c>
      <c r="H816" t="s">
        <v>94</v>
      </c>
      <c r="I816" t="s">
        <v>94</v>
      </c>
      <c r="J816" t="s">
        <v>488</v>
      </c>
      <c r="K816" t="s">
        <v>155</v>
      </c>
      <c r="L816" t="s">
        <v>488</v>
      </c>
      <c r="M816" t="s">
        <v>94</v>
      </c>
      <c r="N816" t="s">
        <v>94</v>
      </c>
      <c r="O816" t="s">
        <v>488</v>
      </c>
      <c r="P816" t="s">
        <v>94</v>
      </c>
      <c r="Q816" t="s">
        <v>94</v>
      </c>
      <c r="R816" t="s">
        <v>94</v>
      </c>
      <c r="S816" t="s">
        <v>94</v>
      </c>
    </row>
    <row r="817" spans="1:19" x14ac:dyDescent="0.25">
      <c r="A817" t="s">
        <v>0</v>
      </c>
      <c r="B817">
        <v>36069178</v>
      </c>
      <c r="C817" t="s">
        <v>1362</v>
      </c>
      <c r="D817" s="24" t="s">
        <v>99</v>
      </c>
      <c r="E817" s="24" t="s">
        <v>98</v>
      </c>
      <c r="F817" s="24" t="s">
        <v>98</v>
      </c>
      <c r="G817" s="24" t="s">
        <v>98</v>
      </c>
      <c r="H817" t="s">
        <v>94</v>
      </c>
      <c r="I817" t="s">
        <v>94</v>
      </c>
      <c r="J817" t="s">
        <v>488</v>
      </c>
      <c r="K817" t="s">
        <v>155</v>
      </c>
      <c r="L817" t="s">
        <v>488</v>
      </c>
      <c r="M817" t="s">
        <v>94</v>
      </c>
      <c r="N817" t="s">
        <v>94</v>
      </c>
      <c r="O817" t="s">
        <v>488</v>
      </c>
      <c r="P817" t="s">
        <v>94</v>
      </c>
      <c r="Q817" t="s">
        <v>94</v>
      </c>
      <c r="R817" t="s">
        <v>94</v>
      </c>
      <c r="S817" t="s">
        <v>94</v>
      </c>
    </row>
    <row r="818" spans="1:19" x14ac:dyDescent="0.25">
      <c r="A818" t="s">
        <v>0</v>
      </c>
      <c r="B818">
        <v>36073496</v>
      </c>
      <c r="C818" t="s">
        <v>1363</v>
      </c>
      <c r="D818" s="24" t="s">
        <v>92</v>
      </c>
      <c r="E818" s="24" t="s">
        <v>92</v>
      </c>
      <c r="F818" s="24" t="s">
        <v>93</v>
      </c>
      <c r="G818" s="24" t="s">
        <v>93</v>
      </c>
      <c r="H818" t="s">
        <v>94</v>
      </c>
      <c r="I818" t="s">
        <v>94</v>
      </c>
      <c r="J818" t="s">
        <v>488</v>
      </c>
      <c r="K818" t="s">
        <v>155</v>
      </c>
      <c r="L818" t="s">
        <v>488</v>
      </c>
      <c r="M818" t="s">
        <v>94</v>
      </c>
      <c r="N818" t="s">
        <v>94</v>
      </c>
      <c r="O818" t="s">
        <v>488</v>
      </c>
      <c r="P818" t="s">
        <v>94</v>
      </c>
      <c r="Q818" t="s">
        <v>94</v>
      </c>
      <c r="R818" t="s">
        <v>94</v>
      </c>
      <c r="S818" t="s">
        <v>94</v>
      </c>
    </row>
    <row r="819" spans="1:19" x14ac:dyDescent="0.25">
      <c r="A819" t="s">
        <v>0</v>
      </c>
      <c r="B819">
        <v>36190107</v>
      </c>
      <c r="C819" t="s">
        <v>1364</v>
      </c>
      <c r="D819" s="24" t="s">
        <v>93</v>
      </c>
      <c r="E819" s="24" t="s">
        <v>93</v>
      </c>
      <c r="F819" s="24" t="s">
        <v>92</v>
      </c>
      <c r="G819" s="24" t="s">
        <v>92</v>
      </c>
      <c r="H819" t="s">
        <v>94</v>
      </c>
      <c r="I819" t="s">
        <v>94</v>
      </c>
      <c r="J819" t="s">
        <v>488</v>
      </c>
      <c r="K819" t="s">
        <v>155</v>
      </c>
      <c r="L819" t="s">
        <v>488</v>
      </c>
      <c r="M819" t="s">
        <v>94</v>
      </c>
      <c r="N819" t="s">
        <v>94</v>
      </c>
      <c r="O819" t="s">
        <v>488</v>
      </c>
      <c r="P819" t="s">
        <v>94</v>
      </c>
      <c r="Q819" t="s">
        <v>94</v>
      </c>
      <c r="R819" t="s">
        <v>94</v>
      </c>
      <c r="S819" t="s">
        <v>94</v>
      </c>
    </row>
    <row r="820" spans="1:19" x14ac:dyDescent="0.25">
      <c r="A820" t="s">
        <v>0</v>
      </c>
      <c r="B820">
        <v>38155069</v>
      </c>
      <c r="C820" t="s">
        <v>1365</v>
      </c>
      <c r="D820" s="24" t="s">
        <v>92</v>
      </c>
      <c r="E820" s="24" t="s">
        <v>93</v>
      </c>
      <c r="F820" s="24" t="s">
        <v>93</v>
      </c>
      <c r="G820" s="24" t="s">
        <v>93</v>
      </c>
      <c r="H820" t="s">
        <v>94</v>
      </c>
      <c r="I820" t="s">
        <v>94</v>
      </c>
      <c r="J820" t="s">
        <v>488</v>
      </c>
      <c r="K820" t="s">
        <v>155</v>
      </c>
      <c r="L820" t="s">
        <v>488</v>
      </c>
      <c r="M820" t="s">
        <v>94</v>
      </c>
      <c r="N820" t="s">
        <v>94</v>
      </c>
      <c r="O820" t="s">
        <v>488</v>
      </c>
      <c r="P820" t="s">
        <v>94</v>
      </c>
      <c r="Q820" t="s">
        <v>94</v>
      </c>
      <c r="R820" t="s">
        <v>94</v>
      </c>
      <c r="S820" t="s">
        <v>94</v>
      </c>
    </row>
    <row r="821" spans="1:19" x14ac:dyDescent="0.25">
      <c r="A821" t="s">
        <v>0</v>
      </c>
      <c r="B821">
        <v>39632118</v>
      </c>
      <c r="C821" t="s">
        <v>1366</v>
      </c>
      <c r="D821" s="24" t="s">
        <v>92</v>
      </c>
      <c r="E821" s="24" t="s">
        <v>93</v>
      </c>
      <c r="F821" s="24" t="s">
        <v>93</v>
      </c>
      <c r="G821" s="24" t="s">
        <v>93</v>
      </c>
      <c r="H821" t="s">
        <v>94</v>
      </c>
      <c r="I821" t="s">
        <v>94</v>
      </c>
      <c r="J821" t="s">
        <v>488</v>
      </c>
      <c r="K821" t="s">
        <v>155</v>
      </c>
      <c r="L821" t="s">
        <v>94</v>
      </c>
      <c r="M821" t="s">
        <v>94</v>
      </c>
      <c r="N821" t="s">
        <v>94</v>
      </c>
      <c r="O821" t="s">
        <v>94</v>
      </c>
      <c r="P821" t="s">
        <v>94</v>
      </c>
      <c r="Q821" t="s">
        <v>94</v>
      </c>
      <c r="R821" t="s">
        <v>94</v>
      </c>
      <c r="S821" t="s">
        <v>94</v>
      </c>
    </row>
    <row r="822" spans="1:19" x14ac:dyDescent="0.25">
      <c r="A822" t="s">
        <v>0</v>
      </c>
      <c r="B822">
        <v>39633057</v>
      </c>
      <c r="C822" t="s">
        <v>1367</v>
      </c>
      <c r="D822" s="24" t="s">
        <v>93</v>
      </c>
      <c r="E822" s="24" t="s">
        <v>92</v>
      </c>
      <c r="F822" s="24" t="s">
        <v>92</v>
      </c>
      <c r="G822" s="24" t="s">
        <v>92</v>
      </c>
      <c r="H822" t="s">
        <v>94</v>
      </c>
      <c r="I822" t="s">
        <v>94</v>
      </c>
      <c r="J822" t="s">
        <v>488</v>
      </c>
      <c r="K822" t="s">
        <v>155</v>
      </c>
      <c r="L822" t="s">
        <v>94</v>
      </c>
      <c r="M822" t="s">
        <v>94</v>
      </c>
      <c r="N822" t="s">
        <v>94</v>
      </c>
      <c r="O822" t="s">
        <v>94</v>
      </c>
      <c r="P822" t="s">
        <v>94</v>
      </c>
      <c r="Q822" t="s">
        <v>94</v>
      </c>
      <c r="R822" t="s">
        <v>94</v>
      </c>
      <c r="S822" t="s">
        <v>94</v>
      </c>
    </row>
    <row r="823" spans="1:19" x14ac:dyDescent="0.25">
      <c r="A823" t="s">
        <v>0</v>
      </c>
      <c r="B823">
        <v>39633226</v>
      </c>
      <c r="C823" t="s">
        <v>1368</v>
      </c>
      <c r="D823" s="24" t="s">
        <v>93</v>
      </c>
      <c r="E823" s="24" t="s">
        <v>92</v>
      </c>
      <c r="F823" s="24" t="s">
        <v>92</v>
      </c>
      <c r="G823" s="24" t="s">
        <v>92</v>
      </c>
      <c r="H823" t="s">
        <v>94</v>
      </c>
      <c r="I823" t="s">
        <v>94</v>
      </c>
      <c r="J823" t="s">
        <v>488</v>
      </c>
      <c r="K823" t="s">
        <v>155</v>
      </c>
      <c r="L823" t="s">
        <v>94</v>
      </c>
      <c r="M823" t="s">
        <v>94</v>
      </c>
      <c r="N823" t="s">
        <v>94</v>
      </c>
      <c r="O823" t="s">
        <v>94</v>
      </c>
      <c r="P823" t="s">
        <v>94</v>
      </c>
      <c r="Q823" t="s">
        <v>94</v>
      </c>
      <c r="R823" t="s">
        <v>94</v>
      </c>
      <c r="S823" t="s">
        <v>94</v>
      </c>
    </row>
    <row r="824" spans="1:19" x14ac:dyDescent="0.25">
      <c r="A824" t="s">
        <v>0</v>
      </c>
      <c r="B824">
        <v>39641785</v>
      </c>
      <c r="C824" t="s">
        <v>1369</v>
      </c>
      <c r="D824" s="24" t="s">
        <v>98</v>
      </c>
      <c r="E824" s="24" t="s">
        <v>99</v>
      </c>
      <c r="F824" s="24" t="s">
        <v>99</v>
      </c>
      <c r="G824" s="24" t="s">
        <v>99</v>
      </c>
      <c r="H824" t="s">
        <v>94</v>
      </c>
      <c r="I824" t="s">
        <v>94</v>
      </c>
      <c r="J824" t="s">
        <v>488</v>
      </c>
      <c r="K824" t="s">
        <v>155</v>
      </c>
      <c r="L824" t="s">
        <v>94</v>
      </c>
      <c r="M824" t="s">
        <v>94</v>
      </c>
      <c r="N824" t="s">
        <v>94</v>
      </c>
      <c r="O824" t="s">
        <v>94</v>
      </c>
      <c r="P824" t="s">
        <v>94</v>
      </c>
      <c r="Q824" t="s">
        <v>94</v>
      </c>
      <c r="R824" t="s">
        <v>94</v>
      </c>
      <c r="S824" t="s">
        <v>94</v>
      </c>
    </row>
    <row r="825" spans="1:19" x14ac:dyDescent="0.25">
      <c r="A825" t="s">
        <v>0</v>
      </c>
      <c r="B825">
        <v>39641797</v>
      </c>
      <c r="C825" t="s">
        <v>1370</v>
      </c>
      <c r="D825" s="24" t="s">
        <v>92</v>
      </c>
      <c r="E825" s="24" t="s">
        <v>92</v>
      </c>
      <c r="F825" s="24" t="s">
        <v>93</v>
      </c>
      <c r="G825" s="24" t="s">
        <v>93</v>
      </c>
      <c r="H825" t="s">
        <v>94</v>
      </c>
      <c r="I825" t="s">
        <v>94</v>
      </c>
      <c r="J825" t="s">
        <v>488</v>
      </c>
      <c r="K825" t="s">
        <v>155</v>
      </c>
      <c r="L825" t="s">
        <v>94</v>
      </c>
      <c r="M825" t="s">
        <v>94</v>
      </c>
      <c r="N825" t="s">
        <v>94</v>
      </c>
      <c r="O825" t="s">
        <v>94</v>
      </c>
      <c r="P825" t="s">
        <v>94</v>
      </c>
      <c r="Q825" t="s">
        <v>94</v>
      </c>
      <c r="R825" t="s">
        <v>94</v>
      </c>
      <c r="S825" t="s">
        <v>94</v>
      </c>
    </row>
    <row r="826" spans="1:19" x14ac:dyDescent="0.25">
      <c r="A826" t="s">
        <v>0</v>
      </c>
      <c r="B826">
        <v>39717590</v>
      </c>
      <c r="C826" t="s">
        <v>1371</v>
      </c>
      <c r="D826" s="24" t="s">
        <v>98</v>
      </c>
      <c r="E826" s="24" t="s">
        <v>99</v>
      </c>
      <c r="F826" s="24" t="s">
        <v>99</v>
      </c>
      <c r="G826" s="24" t="s">
        <v>99</v>
      </c>
      <c r="H826" t="s">
        <v>94</v>
      </c>
      <c r="I826" t="s">
        <v>94</v>
      </c>
      <c r="J826" t="s">
        <v>488</v>
      </c>
      <c r="K826" t="s">
        <v>155</v>
      </c>
      <c r="L826" t="s">
        <v>94</v>
      </c>
      <c r="M826" t="s">
        <v>94</v>
      </c>
      <c r="N826" t="s">
        <v>94</v>
      </c>
      <c r="O826" t="s">
        <v>94</v>
      </c>
      <c r="P826" t="s">
        <v>94</v>
      </c>
      <c r="Q826" t="s">
        <v>94</v>
      </c>
      <c r="R826" t="s">
        <v>94</v>
      </c>
      <c r="S826" t="s">
        <v>94</v>
      </c>
    </row>
    <row r="827" spans="1:19" x14ac:dyDescent="0.25">
      <c r="A827" t="s">
        <v>0</v>
      </c>
      <c r="B827">
        <v>40214625</v>
      </c>
      <c r="C827" t="s">
        <v>1372</v>
      </c>
      <c r="D827" s="24" t="s">
        <v>93</v>
      </c>
      <c r="E827" s="24" t="s">
        <v>93</v>
      </c>
      <c r="F827" s="24" t="s">
        <v>92</v>
      </c>
      <c r="G827" s="24" t="s">
        <v>92</v>
      </c>
      <c r="H827" t="s">
        <v>94</v>
      </c>
      <c r="I827" t="s">
        <v>94</v>
      </c>
      <c r="J827" t="s">
        <v>488</v>
      </c>
      <c r="K827" t="s">
        <v>155</v>
      </c>
      <c r="L827" t="s">
        <v>94</v>
      </c>
      <c r="M827" t="s">
        <v>94</v>
      </c>
      <c r="N827" t="s">
        <v>94</v>
      </c>
      <c r="O827" t="s">
        <v>94</v>
      </c>
      <c r="P827" t="s">
        <v>94</v>
      </c>
      <c r="Q827" t="s">
        <v>94</v>
      </c>
      <c r="R827" t="s">
        <v>94</v>
      </c>
      <c r="S827" t="s">
        <v>94</v>
      </c>
    </row>
    <row r="828" spans="1:19" x14ac:dyDescent="0.25">
      <c r="A828" t="s">
        <v>0</v>
      </c>
      <c r="B828">
        <v>40214681</v>
      </c>
      <c r="C828" t="s">
        <v>1373</v>
      </c>
      <c r="D828" s="24" t="s">
        <v>99</v>
      </c>
      <c r="E828" s="24" t="s">
        <v>98</v>
      </c>
      <c r="F828" s="24" t="s">
        <v>98</v>
      </c>
      <c r="G828" s="24" t="s">
        <v>98</v>
      </c>
      <c r="H828" t="s">
        <v>94</v>
      </c>
      <c r="I828" t="s">
        <v>94</v>
      </c>
      <c r="J828" t="s">
        <v>488</v>
      </c>
      <c r="K828" t="s">
        <v>155</v>
      </c>
      <c r="L828" t="s">
        <v>94</v>
      </c>
      <c r="M828" t="s">
        <v>94</v>
      </c>
      <c r="N828" t="s">
        <v>94</v>
      </c>
      <c r="O828" t="s">
        <v>94</v>
      </c>
      <c r="P828" t="s">
        <v>94</v>
      </c>
      <c r="Q828" t="s">
        <v>94</v>
      </c>
      <c r="R828" t="s">
        <v>94</v>
      </c>
      <c r="S828" t="s">
        <v>94</v>
      </c>
    </row>
    <row r="829" spans="1:19" x14ac:dyDescent="0.25">
      <c r="A829" t="s">
        <v>0</v>
      </c>
      <c r="B829">
        <v>44148739</v>
      </c>
      <c r="C829" t="s">
        <v>1374</v>
      </c>
      <c r="D829" s="24" t="s">
        <v>98</v>
      </c>
      <c r="E829" s="24" t="s">
        <v>99</v>
      </c>
      <c r="F829" s="24" t="s">
        <v>99</v>
      </c>
      <c r="G829" s="24" t="s">
        <v>99</v>
      </c>
      <c r="H829" t="s">
        <v>94</v>
      </c>
      <c r="I829" t="s">
        <v>94</v>
      </c>
      <c r="J829" t="s">
        <v>94</v>
      </c>
      <c r="K829" t="s">
        <v>94</v>
      </c>
      <c r="L829" t="s">
        <v>94</v>
      </c>
      <c r="M829" t="s">
        <v>94</v>
      </c>
      <c r="N829" t="s">
        <v>94</v>
      </c>
      <c r="O829" t="s">
        <v>94</v>
      </c>
      <c r="P829" t="s">
        <v>94</v>
      </c>
      <c r="Q829" t="s">
        <v>94</v>
      </c>
      <c r="R829" t="s">
        <v>94</v>
      </c>
      <c r="S829" t="s">
        <v>94</v>
      </c>
    </row>
    <row r="830" spans="1:19" x14ac:dyDescent="0.25">
      <c r="A830" t="s">
        <v>0</v>
      </c>
      <c r="B830">
        <v>44148757</v>
      </c>
      <c r="C830" t="s">
        <v>1375</v>
      </c>
      <c r="D830" s="24" t="s">
        <v>92</v>
      </c>
      <c r="E830" s="24" t="s">
        <v>93</v>
      </c>
      <c r="F830" s="24" t="s">
        <v>93</v>
      </c>
      <c r="G830" s="24" t="s">
        <v>93</v>
      </c>
      <c r="H830" t="s">
        <v>94</v>
      </c>
      <c r="I830" t="s">
        <v>94</v>
      </c>
      <c r="J830" t="s">
        <v>94</v>
      </c>
      <c r="K830" t="s">
        <v>94</v>
      </c>
      <c r="L830" t="s">
        <v>94</v>
      </c>
      <c r="M830" t="s">
        <v>94</v>
      </c>
      <c r="N830" t="s">
        <v>94</v>
      </c>
      <c r="O830" t="s">
        <v>94</v>
      </c>
      <c r="P830" t="s">
        <v>94</v>
      </c>
      <c r="Q830" t="s">
        <v>94</v>
      </c>
      <c r="R830" t="s">
        <v>94</v>
      </c>
      <c r="S830" t="s">
        <v>94</v>
      </c>
    </row>
    <row r="831" spans="1:19" x14ac:dyDescent="0.25">
      <c r="A831" t="s">
        <v>0</v>
      </c>
      <c r="B831">
        <v>44152388</v>
      </c>
      <c r="C831" t="s">
        <v>1376</v>
      </c>
      <c r="D831" s="24" t="s">
        <v>99</v>
      </c>
      <c r="E831" s="24" t="s">
        <v>99</v>
      </c>
      <c r="F831" s="24" t="s">
        <v>98</v>
      </c>
      <c r="G831" s="24" t="s">
        <v>98</v>
      </c>
      <c r="H831" t="s">
        <v>94</v>
      </c>
      <c r="I831" t="s">
        <v>94</v>
      </c>
      <c r="J831" t="s">
        <v>94</v>
      </c>
      <c r="K831" t="s">
        <v>94</v>
      </c>
      <c r="L831" t="s">
        <v>94</v>
      </c>
      <c r="M831" t="s">
        <v>94</v>
      </c>
      <c r="N831" t="s">
        <v>94</v>
      </c>
      <c r="O831" t="s">
        <v>94</v>
      </c>
      <c r="P831" t="s">
        <v>94</v>
      </c>
      <c r="Q831" t="s">
        <v>94</v>
      </c>
      <c r="R831" t="s">
        <v>94</v>
      </c>
      <c r="S831" t="s">
        <v>94</v>
      </c>
    </row>
    <row r="832" spans="1:19" x14ac:dyDescent="0.25">
      <c r="A832" t="s">
        <v>0</v>
      </c>
      <c r="B832">
        <v>44152850</v>
      </c>
      <c r="C832" t="s">
        <v>1377</v>
      </c>
      <c r="D832" s="24" t="s">
        <v>92</v>
      </c>
      <c r="E832" s="24" t="s">
        <v>93</v>
      </c>
      <c r="F832" s="24" t="s">
        <v>93</v>
      </c>
      <c r="G832" s="24" t="s">
        <v>93</v>
      </c>
      <c r="H832" t="s">
        <v>94</v>
      </c>
      <c r="I832" t="s">
        <v>94</v>
      </c>
      <c r="J832" t="s">
        <v>94</v>
      </c>
      <c r="K832" t="s">
        <v>94</v>
      </c>
      <c r="L832" t="s">
        <v>94</v>
      </c>
      <c r="M832" t="s">
        <v>94</v>
      </c>
      <c r="N832" t="s">
        <v>94</v>
      </c>
      <c r="O832" t="s">
        <v>94</v>
      </c>
      <c r="P832" t="s">
        <v>94</v>
      </c>
      <c r="Q832" t="s">
        <v>94</v>
      </c>
      <c r="R832" t="s">
        <v>94</v>
      </c>
      <c r="S832" t="s">
        <v>94</v>
      </c>
    </row>
    <row r="833" spans="1:19" x14ac:dyDescent="0.25">
      <c r="A833" t="s">
        <v>0</v>
      </c>
      <c r="B833">
        <v>45346381</v>
      </c>
      <c r="C833" t="s">
        <v>1378</v>
      </c>
      <c r="D833" s="24" t="s">
        <v>98</v>
      </c>
      <c r="E833" s="24" t="s">
        <v>98</v>
      </c>
      <c r="F833" s="24" t="s">
        <v>92</v>
      </c>
      <c r="G833" s="24" t="s">
        <v>92</v>
      </c>
      <c r="H833" t="s">
        <v>94</v>
      </c>
      <c r="I833" t="s">
        <v>94</v>
      </c>
      <c r="J833" t="s">
        <v>94</v>
      </c>
      <c r="K833" t="s">
        <v>94</v>
      </c>
      <c r="L833" t="s">
        <v>94</v>
      </c>
      <c r="M833" t="s">
        <v>94</v>
      </c>
      <c r="N833" t="s">
        <v>94</v>
      </c>
      <c r="O833" t="s">
        <v>94</v>
      </c>
      <c r="P833" t="s">
        <v>94</v>
      </c>
      <c r="Q833" t="s">
        <v>94</v>
      </c>
      <c r="R833" t="s">
        <v>94</v>
      </c>
      <c r="S833" t="s">
        <v>94</v>
      </c>
    </row>
    <row r="834" spans="1:19" x14ac:dyDescent="0.25">
      <c r="A834" t="s">
        <v>0</v>
      </c>
      <c r="B834">
        <v>46074551</v>
      </c>
      <c r="C834" t="s">
        <v>1379</v>
      </c>
      <c r="D834" s="24" t="s">
        <v>98</v>
      </c>
      <c r="E834" s="24" t="s">
        <v>99</v>
      </c>
      <c r="F834" s="24" t="s">
        <v>99</v>
      </c>
      <c r="G834" s="24" t="s">
        <v>99</v>
      </c>
      <c r="H834" t="s">
        <v>94</v>
      </c>
      <c r="I834" t="s">
        <v>94</v>
      </c>
      <c r="J834" t="s">
        <v>94</v>
      </c>
      <c r="K834" t="s">
        <v>94</v>
      </c>
      <c r="L834" t="s">
        <v>94</v>
      </c>
      <c r="M834" t="s">
        <v>94</v>
      </c>
      <c r="N834" t="s">
        <v>94</v>
      </c>
      <c r="O834" t="s">
        <v>94</v>
      </c>
      <c r="P834" t="s">
        <v>94</v>
      </c>
      <c r="Q834" t="s">
        <v>94</v>
      </c>
      <c r="R834" t="s">
        <v>94</v>
      </c>
      <c r="S834" t="s">
        <v>94</v>
      </c>
    </row>
    <row r="835" spans="1:19" x14ac:dyDescent="0.25">
      <c r="A835" t="s">
        <v>0</v>
      </c>
      <c r="B835">
        <v>47513046</v>
      </c>
      <c r="C835" t="s">
        <v>1380</v>
      </c>
      <c r="D835" s="24" t="s">
        <v>93</v>
      </c>
      <c r="E835" s="24" t="s">
        <v>92</v>
      </c>
      <c r="F835" s="24" t="s">
        <v>92</v>
      </c>
      <c r="G835" s="24" t="s">
        <v>92</v>
      </c>
      <c r="H835" t="s">
        <v>94</v>
      </c>
      <c r="I835" t="s">
        <v>94</v>
      </c>
      <c r="J835" t="s">
        <v>94</v>
      </c>
      <c r="K835" t="s">
        <v>94</v>
      </c>
      <c r="L835" t="s">
        <v>94</v>
      </c>
      <c r="M835" t="s">
        <v>94</v>
      </c>
      <c r="N835" t="s">
        <v>94</v>
      </c>
      <c r="O835" t="s">
        <v>94</v>
      </c>
      <c r="P835" t="s">
        <v>94</v>
      </c>
      <c r="Q835" t="s">
        <v>94</v>
      </c>
      <c r="R835" t="s">
        <v>94</v>
      </c>
      <c r="S835" t="s">
        <v>94</v>
      </c>
    </row>
    <row r="836" spans="1:19" x14ac:dyDescent="0.25">
      <c r="A836" t="s">
        <v>0</v>
      </c>
      <c r="B836">
        <v>47560103</v>
      </c>
      <c r="C836" t="s">
        <v>1381</v>
      </c>
      <c r="D836" s="24" t="s">
        <v>99</v>
      </c>
      <c r="E836" s="24" t="s">
        <v>98</v>
      </c>
      <c r="F836" s="24" t="s">
        <v>98</v>
      </c>
      <c r="G836" s="24" t="s">
        <v>98</v>
      </c>
      <c r="H836" t="s">
        <v>94</v>
      </c>
      <c r="I836" t="s">
        <v>94</v>
      </c>
      <c r="J836" t="s">
        <v>94</v>
      </c>
      <c r="K836" t="s">
        <v>94</v>
      </c>
      <c r="L836" t="s">
        <v>94</v>
      </c>
      <c r="M836" t="s">
        <v>94</v>
      </c>
      <c r="N836" t="s">
        <v>94</v>
      </c>
      <c r="O836" t="s">
        <v>94</v>
      </c>
      <c r="P836" t="s">
        <v>94</v>
      </c>
      <c r="Q836" t="s">
        <v>94</v>
      </c>
      <c r="R836" t="s">
        <v>94</v>
      </c>
      <c r="S836" t="s">
        <v>94</v>
      </c>
    </row>
    <row r="837" spans="1:19" x14ac:dyDescent="0.25">
      <c r="A837" t="s">
        <v>0</v>
      </c>
      <c r="B837">
        <v>52167332</v>
      </c>
      <c r="C837" t="s">
        <v>1382</v>
      </c>
      <c r="D837" s="24" t="s">
        <v>93</v>
      </c>
      <c r="E837" s="24" t="s">
        <v>92</v>
      </c>
      <c r="F837" s="24" t="s">
        <v>92</v>
      </c>
      <c r="G837" s="24" t="s">
        <v>92</v>
      </c>
      <c r="H837" t="s">
        <v>94</v>
      </c>
      <c r="I837" t="s">
        <v>94</v>
      </c>
      <c r="J837" t="s">
        <v>94</v>
      </c>
      <c r="K837" t="s">
        <v>94</v>
      </c>
      <c r="L837" t="s">
        <v>94</v>
      </c>
      <c r="M837" t="s">
        <v>94</v>
      </c>
      <c r="N837" t="s">
        <v>94</v>
      </c>
      <c r="O837" t="s">
        <v>94</v>
      </c>
      <c r="P837" t="s">
        <v>94</v>
      </c>
      <c r="Q837" t="s">
        <v>94</v>
      </c>
      <c r="R837" t="s">
        <v>94</v>
      </c>
      <c r="S837" t="s">
        <v>94</v>
      </c>
    </row>
    <row r="838" spans="1:19" x14ac:dyDescent="0.25">
      <c r="A838" t="s">
        <v>0</v>
      </c>
      <c r="B838">
        <v>53626484</v>
      </c>
      <c r="C838" t="s">
        <v>1383</v>
      </c>
      <c r="D838" s="24" t="s">
        <v>93</v>
      </c>
      <c r="E838" s="24" t="s">
        <v>92</v>
      </c>
      <c r="F838" s="24" t="s">
        <v>92</v>
      </c>
      <c r="G838" s="24" t="s">
        <v>92</v>
      </c>
      <c r="H838" t="s">
        <v>94</v>
      </c>
      <c r="I838" t="s">
        <v>94</v>
      </c>
      <c r="J838" t="s">
        <v>94</v>
      </c>
      <c r="K838" t="s">
        <v>94</v>
      </c>
      <c r="L838" t="s">
        <v>94</v>
      </c>
      <c r="M838" t="s">
        <v>94</v>
      </c>
      <c r="N838" t="s">
        <v>94</v>
      </c>
      <c r="O838" t="s">
        <v>94</v>
      </c>
      <c r="P838" t="s">
        <v>94</v>
      </c>
      <c r="Q838" t="s">
        <v>94</v>
      </c>
      <c r="R838" t="s">
        <v>94</v>
      </c>
      <c r="S838" t="s">
        <v>94</v>
      </c>
    </row>
    <row r="839" spans="1:19" x14ac:dyDescent="0.25">
      <c r="A839" t="s">
        <v>0</v>
      </c>
      <c r="B839">
        <v>61316943</v>
      </c>
      <c r="C839" t="s">
        <v>1384</v>
      </c>
      <c r="D839" s="24" t="s">
        <v>98</v>
      </c>
      <c r="E839" s="24" t="s">
        <v>98</v>
      </c>
      <c r="F839" s="24" t="s">
        <v>99</v>
      </c>
      <c r="G839" s="24" t="s">
        <v>99</v>
      </c>
      <c r="H839" t="s">
        <v>94</v>
      </c>
      <c r="I839" t="s">
        <v>94</v>
      </c>
      <c r="J839" t="s">
        <v>94</v>
      </c>
      <c r="K839" t="s">
        <v>94</v>
      </c>
      <c r="L839" t="s">
        <v>94</v>
      </c>
      <c r="M839" t="s">
        <v>94</v>
      </c>
      <c r="N839" t="s">
        <v>94</v>
      </c>
      <c r="O839" t="s">
        <v>94</v>
      </c>
      <c r="P839" t="s">
        <v>94</v>
      </c>
      <c r="Q839" t="s">
        <v>94</v>
      </c>
      <c r="R839" t="s">
        <v>94</v>
      </c>
      <c r="S839" t="s">
        <v>94</v>
      </c>
    </row>
    <row r="840" spans="1:19" x14ac:dyDescent="0.25">
      <c r="A840" t="s">
        <v>0</v>
      </c>
      <c r="B840">
        <v>61951039</v>
      </c>
      <c r="C840" t="s">
        <v>1385</v>
      </c>
      <c r="D840" s="24" t="s">
        <v>92</v>
      </c>
      <c r="E840" s="24" t="s">
        <v>92</v>
      </c>
      <c r="F840" s="24" t="s">
        <v>98</v>
      </c>
      <c r="G840" s="24" t="s">
        <v>98</v>
      </c>
      <c r="H840" t="s">
        <v>94</v>
      </c>
      <c r="I840" t="s">
        <v>94</v>
      </c>
      <c r="J840" t="s">
        <v>94</v>
      </c>
      <c r="K840" t="s">
        <v>94</v>
      </c>
      <c r="L840" t="s">
        <v>94</v>
      </c>
      <c r="M840" t="s">
        <v>94</v>
      </c>
      <c r="N840" t="s">
        <v>94</v>
      </c>
      <c r="O840" t="s">
        <v>94</v>
      </c>
      <c r="P840" t="s">
        <v>94</v>
      </c>
      <c r="Q840" t="s">
        <v>94</v>
      </c>
      <c r="R840" t="s">
        <v>94</v>
      </c>
      <c r="S840" t="s">
        <v>94</v>
      </c>
    </row>
    <row r="841" spans="1:19" x14ac:dyDescent="0.25">
      <c r="A841" t="s">
        <v>0</v>
      </c>
      <c r="B841">
        <v>61951583</v>
      </c>
      <c r="C841" t="s">
        <v>1386</v>
      </c>
      <c r="D841" s="24" t="s">
        <v>99</v>
      </c>
      <c r="E841" s="24" t="s">
        <v>99</v>
      </c>
      <c r="F841" s="24" t="s">
        <v>98</v>
      </c>
      <c r="G841" s="24" t="s">
        <v>98</v>
      </c>
      <c r="H841" t="s">
        <v>94</v>
      </c>
      <c r="I841" t="s">
        <v>94</v>
      </c>
      <c r="J841" t="s">
        <v>94</v>
      </c>
      <c r="K841" t="s">
        <v>94</v>
      </c>
      <c r="L841" t="s">
        <v>94</v>
      </c>
      <c r="M841" t="s">
        <v>94</v>
      </c>
      <c r="N841" t="s">
        <v>94</v>
      </c>
      <c r="O841" t="s">
        <v>94</v>
      </c>
      <c r="P841" t="s">
        <v>94</v>
      </c>
      <c r="Q841" t="s">
        <v>94</v>
      </c>
      <c r="R841" t="s">
        <v>94</v>
      </c>
      <c r="S841" t="s">
        <v>94</v>
      </c>
    </row>
    <row r="842" spans="1:19" x14ac:dyDescent="0.25">
      <c r="A842" t="s">
        <v>0</v>
      </c>
      <c r="B842">
        <v>62204578</v>
      </c>
      <c r="C842" t="s">
        <v>1387</v>
      </c>
      <c r="D842" s="24" t="s">
        <v>92</v>
      </c>
      <c r="E842" s="24" t="s">
        <v>93</v>
      </c>
      <c r="F842" s="24" t="s">
        <v>93</v>
      </c>
      <c r="G842" s="24" t="s">
        <v>93</v>
      </c>
      <c r="H842" t="s">
        <v>94</v>
      </c>
      <c r="I842" t="s">
        <v>94</v>
      </c>
      <c r="J842" t="s">
        <v>94</v>
      </c>
      <c r="K842" t="s">
        <v>94</v>
      </c>
      <c r="L842" t="s">
        <v>94</v>
      </c>
      <c r="M842" t="s">
        <v>94</v>
      </c>
      <c r="N842" t="s">
        <v>94</v>
      </c>
      <c r="O842" t="s">
        <v>94</v>
      </c>
      <c r="P842" t="s">
        <v>94</v>
      </c>
      <c r="Q842" t="s">
        <v>94</v>
      </c>
      <c r="R842" t="s">
        <v>94</v>
      </c>
      <c r="S842" t="s">
        <v>94</v>
      </c>
    </row>
    <row r="843" spans="1:19" x14ac:dyDescent="0.25">
      <c r="A843" t="s">
        <v>0</v>
      </c>
      <c r="B843">
        <v>62208289</v>
      </c>
      <c r="C843" t="s">
        <v>1388</v>
      </c>
      <c r="D843" s="24" t="s">
        <v>93</v>
      </c>
      <c r="E843" s="24" t="s">
        <v>93</v>
      </c>
      <c r="F843" s="24" t="s">
        <v>92</v>
      </c>
      <c r="G843" s="24" t="s">
        <v>92</v>
      </c>
      <c r="H843" t="s">
        <v>94</v>
      </c>
      <c r="I843" t="s">
        <v>94</v>
      </c>
      <c r="J843" t="s">
        <v>94</v>
      </c>
      <c r="K843" t="s">
        <v>94</v>
      </c>
      <c r="L843" t="s">
        <v>94</v>
      </c>
      <c r="M843" t="s">
        <v>94</v>
      </c>
      <c r="N843" t="s">
        <v>94</v>
      </c>
      <c r="O843" t="s">
        <v>94</v>
      </c>
      <c r="P843" t="s">
        <v>94</v>
      </c>
      <c r="Q843" t="s">
        <v>94</v>
      </c>
      <c r="R843" t="s">
        <v>94</v>
      </c>
      <c r="S843" t="s">
        <v>94</v>
      </c>
    </row>
    <row r="844" spans="1:19" x14ac:dyDescent="0.25">
      <c r="A844" t="s">
        <v>0</v>
      </c>
      <c r="B844">
        <v>62829098</v>
      </c>
      <c r="C844" t="s">
        <v>1389</v>
      </c>
      <c r="D844" s="24" t="s">
        <v>98</v>
      </c>
      <c r="E844" s="24" t="s">
        <v>98</v>
      </c>
      <c r="F844" s="24" t="s">
        <v>93</v>
      </c>
      <c r="G844" s="24" t="s">
        <v>93</v>
      </c>
      <c r="H844" t="s">
        <v>94</v>
      </c>
      <c r="I844" t="s">
        <v>94</v>
      </c>
      <c r="J844" t="s">
        <v>94</v>
      </c>
      <c r="K844" t="s">
        <v>94</v>
      </c>
      <c r="L844" t="s">
        <v>94</v>
      </c>
      <c r="M844" t="s">
        <v>94</v>
      </c>
      <c r="N844" t="s">
        <v>94</v>
      </c>
      <c r="O844" t="s">
        <v>94</v>
      </c>
      <c r="P844" t="s">
        <v>94</v>
      </c>
      <c r="Q844" t="s">
        <v>94</v>
      </c>
      <c r="R844" t="s">
        <v>94</v>
      </c>
      <c r="S844" t="s">
        <v>94</v>
      </c>
    </row>
    <row r="845" spans="1:19" x14ac:dyDescent="0.25">
      <c r="A845" t="s">
        <v>0</v>
      </c>
      <c r="B845">
        <v>64104521</v>
      </c>
      <c r="C845" t="s">
        <v>1390</v>
      </c>
      <c r="D845" s="24" t="s">
        <v>92</v>
      </c>
      <c r="E845" s="24" t="s">
        <v>93</v>
      </c>
      <c r="F845" s="24" t="s">
        <v>93</v>
      </c>
      <c r="G845" s="24" t="s">
        <v>93</v>
      </c>
      <c r="H845" t="s">
        <v>94</v>
      </c>
      <c r="I845" t="s">
        <v>94</v>
      </c>
      <c r="J845" t="s">
        <v>94</v>
      </c>
      <c r="K845" t="s">
        <v>94</v>
      </c>
      <c r="L845" t="s">
        <v>94</v>
      </c>
      <c r="M845" t="s">
        <v>94</v>
      </c>
      <c r="N845" t="s">
        <v>94</v>
      </c>
      <c r="O845" t="s">
        <v>94</v>
      </c>
      <c r="P845" t="s">
        <v>94</v>
      </c>
      <c r="Q845" t="s">
        <v>94</v>
      </c>
      <c r="R845" t="s">
        <v>94</v>
      </c>
      <c r="S845" t="s">
        <v>94</v>
      </c>
    </row>
    <row r="846" spans="1:19" x14ac:dyDescent="0.25">
      <c r="A846" t="s">
        <v>0</v>
      </c>
      <c r="B846">
        <v>64104527</v>
      </c>
      <c r="C846" t="s">
        <v>1391</v>
      </c>
      <c r="D846" s="24" t="s">
        <v>99</v>
      </c>
      <c r="E846" s="24" t="s">
        <v>98</v>
      </c>
      <c r="F846" s="24" t="s">
        <v>98</v>
      </c>
      <c r="G846" s="24" t="s">
        <v>98</v>
      </c>
      <c r="H846" t="s">
        <v>94</v>
      </c>
      <c r="I846" t="s">
        <v>94</v>
      </c>
      <c r="J846" t="s">
        <v>94</v>
      </c>
      <c r="K846" t="s">
        <v>94</v>
      </c>
      <c r="L846" t="s">
        <v>94</v>
      </c>
      <c r="M846" t="s">
        <v>94</v>
      </c>
      <c r="N846" t="s">
        <v>94</v>
      </c>
      <c r="O846" t="s">
        <v>94</v>
      </c>
      <c r="P846" t="s">
        <v>94</v>
      </c>
      <c r="Q846" t="s">
        <v>94</v>
      </c>
      <c r="R846" t="s">
        <v>94</v>
      </c>
      <c r="S846" t="s">
        <v>94</v>
      </c>
    </row>
    <row r="847" spans="1:19" x14ac:dyDescent="0.25">
      <c r="A847" t="s">
        <v>0</v>
      </c>
      <c r="B847">
        <v>64105589</v>
      </c>
      <c r="C847" t="s">
        <v>1392</v>
      </c>
      <c r="D847" s="24" t="s">
        <v>99</v>
      </c>
      <c r="E847" s="24" t="s">
        <v>93</v>
      </c>
      <c r="F847" s="24" t="s">
        <v>93</v>
      </c>
      <c r="G847" s="24" t="s">
        <v>93</v>
      </c>
      <c r="H847" t="s">
        <v>94</v>
      </c>
      <c r="I847" t="s">
        <v>94</v>
      </c>
      <c r="J847" t="s">
        <v>94</v>
      </c>
      <c r="K847" t="s">
        <v>94</v>
      </c>
      <c r="L847" t="s">
        <v>94</v>
      </c>
      <c r="M847" t="s">
        <v>94</v>
      </c>
      <c r="N847" t="s">
        <v>94</v>
      </c>
      <c r="O847" t="s">
        <v>94</v>
      </c>
      <c r="P847" t="s">
        <v>94</v>
      </c>
      <c r="Q847" t="s">
        <v>94</v>
      </c>
      <c r="R847" t="s">
        <v>94</v>
      </c>
      <c r="S847" t="s">
        <v>94</v>
      </c>
    </row>
    <row r="848" spans="1:19" x14ac:dyDescent="0.25">
      <c r="A848" t="s">
        <v>0</v>
      </c>
      <c r="B848">
        <v>64230995</v>
      </c>
      <c r="C848" t="s">
        <v>1393</v>
      </c>
      <c r="D848" s="24" t="s">
        <v>92</v>
      </c>
      <c r="E848" s="24" t="s">
        <v>93</v>
      </c>
      <c r="F848" s="24" t="s">
        <v>93</v>
      </c>
      <c r="G848" s="24" t="s">
        <v>93</v>
      </c>
      <c r="H848" t="s">
        <v>94</v>
      </c>
      <c r="I848" t="s">
        <v>94</v>
      </c>
      <c r="J848" t="s">
        <v>94</v>
      </c>
      <c r="K848" t="s">
        <v>94</v>
      </c>
      <c r="L848" t="s">
        <v>94</v>
      </c>
      <c r="M848" t="s">
        <v>94</v>
      </c>
      <c r="N848" t="s">
        <v>94</v>
      </c>
      <c r="O848" t="s">
        <v>94</v>
      </c>
      <c r="P848" t="s">
        <v>94</v>
      </c>
      <c r="Q848" t="s">
        <v>94</v>
      </c>
      <c r="R848" t="s">
        <v>94</v>
      </c>
      <c r="S848" t="s">
        <v>94</v>
      </c>
    </row>
    <row r="849" spans="1:19" x14ac:dyDescent="0.25">
      <c r="A849" t="s">
        <v>0</v>
      </c>
      <c r="B849">
        <v>73074269</v>
      </c>
      <c r="C849" t="s">
        <v>1394</v>
      </c>
      <c r="D849" s="24" t="s">
        <v>92</v>
      </c>
      <c r="E849" s="24" t="s">
        <v>93</v>
      </c>
      <c r="F849" s="24" t="s">
        <v>93</v>
      </c>
      <c r="G849" s="24" t="s">
        <v>93</v>
      </c>
      <c r="H849" t="s">
        <v>94</v>
      </c>
      <c r="I849" t="s">
        <v>94</v>
      </c>
      <c r="J849" t="s">
        <v>94</v>
      </c>
      <c r="K849" t="s">
        <v>94</v>
      </c>
      <c r="L849" t="s">
        <v>94</v>
      </c>
      <c r="M849" t="s">
        <v>94</v>
      </c>
      <c r="N849" t="s">
        <v>94</v>
      </c>
      <c r="O849" t="s">
        <v>94</v>
      </c>
      <c r="P849" t="s">
        <v>94</v>
      </c>
      <c r="Q849" t="s">
        <v>94</v>
      </c>
      <c r="R849" t="s">
        <v>94</v>
      </c>
      <c r="S849" t="s">
        <v>94</v>
      </c>
    </row>
    <row r="850" spans="1:19" x14ac:dyDescent="0.25">
      <c r="A850" t="s">
        <v>0</v>
      </c>
      <c r="B850">
        <v>74199018</v>
      </c>
      <c r="C850" t="s">
        <v>1395</v>
      </c>
      <c r="D850" s="24" t="s">
        <v>99</v>
      </c>
      <c r="E850" s="24" t="s">
        <v>98</v>
      </c>
      <c r="F850" s="24" t="s">
        <v>98</v>
      </c>
      <c r="G850" s="24" t="s">
        <v>98</v>
      </c>
      <c r="H850" t="s">
        <v>94</v>
      </c>
      <c r="I850" t="s">
        <v>94</v>
      </c>
      <c r="J850" t="s">
        <v>94</v>
      </c>
      <c r="K850" t="s">
        <v>94</v>
      </c>
      <c r="L850" t="s">
        <v>94</v>
      </c>
      <c r="M850" t="s">
        <v>94</v>
      </c>
      <c r="N850" t="s">
        <v>94</v>
      </c>
      <c r="O850" t="s">
        <v>94</v>
      </c>
      <c r="P850" t="s">
        <v>94</v>
      </c>
      <c r="Q850" t="s">
        <v>94</v>
      </c>
      <c r="R850" t="s">
        <v>94</v>
      </c>
      <c r="S850" t="s">
        <v>94</v>
      </c>
    </row>
    <row r="851" spans="1:19" x14ac:dyDescent="0.25">
      <c r="A851" t="s">
        <v>0</v>
      </c>
      <c r="B851">
        <v>74199284</v>
      </c>
      <c r="C851" t="s">
        <v>1396</v>
      </c>
      <c r="D851" s="24" t="s">
        <v>93</v>
      </c>
      <c r="E851" s="24" t="s">
        <v>93</v>
      </c>
      <c r="F851" s="24" t="s">
        <v>92</v>
      </c>
      <c r="G851" s="24" t="s">
        <v>92</v>
      </c>
      <c r="H851" t="s">
        <v>94</v>
      </c>
      <c r="I851" t="s">
        <v>94</v>
      </c>
      <c r="J851" t="s">
        <v>94</v>
      </c>
      <c r="K851" t="s">
        <v>94</v>
      </c>
      <c r="L851" t="s">
        <v>94</v>
      </c>
      <c r="M851" t="s">
        <v>94</v>
      </c>
      <c r="N851" t="s">
        <v>94</v>
      </c>
      <c r="O851" t="s">
        <v>94</v>
      </c>
      <c r="P851" t="s">
        <v>94</v>
      </c>
      <c r="Q851" t="s">
        <v>94</v>
      </c>
      <c r="R851" t="s">
        <v>94</v>
      </c>
      <c r="S851" t="s">
        <v>94</v>
      </c>
    </row>
    <row r="852" spans="1:19" x14ac:dyDescent="0.25">
      <c r="A852" t="s">
        <v>0</v>
      </c>
      <c r="B852">
        <v>77763328</v>
      </c>
      <c r="C852" t="s">
        <v>1397</v>
      </c>
      <c r="D852" s="24" t="s">
        <v>92</v>
      </c>
      <c r="E852" s="24" t="s">
        <v>93</v>
      </c>
      <c r="F852" s="24" t="s">
        <v>93</v>
      </c>
      <c r="G852" s="24" t="s">
        <v>93</v>
      </c>
      <c r="H852" t="s">
        <v>94</v>
      </c>
      <c r="I852" t="s">
        <v>94</v>
      </c>
      <c r="J852" t="s">
        <v>94</v>
      </c>
      <c r="K852" t="s">
        <v>94</v>
      </c>
      <c r="L852" t="s">
        <v>94</v>
      </c>
      <c r="M852" t="s">
        <v>94</v>
      </c>
      <c r="N852" t="s">
        <v>94</v>
      </c>
      <c r="O852" t="s">
        <v>94</v>
      </c>
      <c r="P852" t="s">
        <v>94</v>
      </c>
      <c r="Q852" t="s">
        <v>94</v>
      </c>
      <c r="R852" t="s">
        <v>94</v>
      </c>
      <c r="S852" t="s">
        <v>94</v>
      </c>
    </row>
    <row r="853" spans="1:19" x14ac:dyDescent="0.25">
      <c r="A853" t="s">
        <v>0</v>
      </c>
      <c r="B853">
        <v>77766221</v>
      </c>
      <c r="C853" t="s">
        <v>1398</v>
      </c>
      <c r="D853" s="24" t="s">
        <v>93</v>
      </c>
      <c r="E853" s="24" t="s">
        <v>92</v>
      </c>
      <c r="F853" s="24" t="s">
        <v>92</v>
      </c>
      <c r="G853" s="24" t="s">
        <v>92</v>
      </c>
      <c r="H853" t="s">
        <v>94</v>
      </c>
      <c r="I853" t="s">
        <v>94</v>
      </c>
      <c r="J853" t="s">
        <v>94</v>
      </c>
      <c r="K853" t="s">
        <v>94</v>
      </c>
      <c r="L853" t="s">
        <v>94</v>
      </c>
      <c r="M853" t="s">
        <v>94</v>
      </c>
      <c r="N853" t="s">
        <v>94</v>
      </c>
      <c r="O853" t="s">
        <v>94</v>
      </c>
      <c r="P853" t="s">
        <v>94</v>
      </c>
      <c r="Q853" t="s">
        <v>94</v>
      </c>
      <c r="R853" t="s">
        <v>94</v>
      </c>
      <c r="S853" t="s">
        <v>94</v>
      </c>
    </row>
    <row r="854" spans="1:19" x14ac:dyDescent="0.25">
      <c r="A854" t="s">
        <v>0</v>
      </c>
      <c r="B854">
        <v>77815990</v>
      </c>
      <c r="C854" t="s">
        <v>1399</v>
      </c>
      <c r="D854" s="24" t="s">
        <v>93</v>
      </c>
      <c r="E854" s="24" t="s">
        <v>99</v>
      </c>
      <c r="F854" s="24" t="s">
        <v>99</v>
      </c>
      <c r="G854" s="24" t="s">
        <v>99</v>
      </c>
      <c r="H854" t="s">
        <v>94</v>
      </c>
      <c r="I854" t="s">
        <v>94</v>
      </c>
      <c r="J854" t="s">
        <v>94</v>
      </c>
      <c r="K854" t="s">
        <v>94</v>
      </c>
      <c r="L854" t="s">
        <v>94</v>
      </c>
      <c r="M854" t="s">
        <v>94</v>
      </c>
      <c r="N854" t="s">
        <v>94</v>
      </c>
      <c r="O854" t="s">
        <v>94</v>
      </c>
      <c r="P854" t="s">
        <v>94</v>
      </c>
      <c r="Q854" t="s">
        <v>94</v>
      </c>
      <c r="R854" t="s">
        <v>94</v>
      </c>
      <c r="S854" t="s">
        <v>94</v>
      </c>
    </row>
    <row r="855" spans="1:19" x14ac:dyDescent="0.25">
      <c r="A855" t="s">
        <v>0</v>
      </c>
      <c r="B855">
        <v>78407903</v>
      </c>
      <c r="C855" t="s">
        <v>1400</v>
      </c>
      <c r="D855" s="24" t="s">
        <v>99</v>
      </c>
      <c r="E855" s="24" t="s">
        <v>98</v>
      </c>
      <c r="F855" s="24" t="s">
        <v>98</v>
      </c>
      <c r="G855" s="24" t="s">
        <v>98</v>
      </c>
      <c r="H855" t="s">
        <v>94</v>
      </c>
      <c r="I855" t="s">
        <v>94</v>
      </c>
      <c r="J855" t="s">
        <v>94</v>
      </c>
      <c r="K855" t="s">
        <v>94</v>
      </c>
      <c r="L855" t="s">
        <v>94</v>
      </c>
      <c r="M855" t="s">
        <v>94</v>
      </c>
      <c r="N855" t="s">
        <v>94</v>
      </c>
      <c r="O855" t="s">
        <v>94</v>
      </c>
      <c r="P855" t="s">
        <v>94</v>
      </c>
      <c r="Q855" t="s">
        <v>94</v>
      </c>
      <c r="R855" t="s">
        <v>94</v>
      </c>
      <c r="S855" t="s">
        <v>94</v>
      </c>
    </row>
    <row r="856" spans="1:19" x14ac:dyDescent="0.25">
      <c r="A856" t="s">
        <v>0</v>
      </c>
      <c r="B856">
        <v>78408840</v>
      </c>
      <c r="C856" t="s">
        <v>1401</v>
      </c>
      <c r="D856" s="24" t="s">
        <v>92</v>
      </c>
      <c r="E856" s="24" t="s">
        <v>93</v>
      </c>
      <c r="F856" s="24" t="s">
        <v>93</v>
      </c>
      <c r="G856" s="24" t="s">
        <v>93</v>
      </c>
      <c r="H856" t="s">
        <v>94</v>
      </c>
      <c r="I856" t="s">
        <v>94</v>
      </c>
      <c r="J856" t="s">
        <v>94</v>
      </c>
      <c r="K856" t="s">
        <v>94</v>
      </c>
      <c r="L856" t="s">
        <v>94</v>
      </c>
      <c r="M856" t="s">
        <v>94</v>
      </c>
      <c r="N856" t="s">
        <v>94</v>
      </c>
      <c r="O856" t="s">
        <v>94</v>
      </c>
      <c r="P856" t="s">
        <v>94</v>
      </c>
      <c r="Q856" t="s">
        <v>94</v>
      </c>
      <c r="R856" t="s">
        <v>94</v>
      </c>
      <c r="S856" t="s">
        <v>94</v>
      </c>
    </row>
    <row r="857" spans="1:19" x14ac:dyDescent="0.25">
      <c r="A857" t="s">
        <v>0</v>
      </c>
      <c r="B857">
        <v>78409043</v>
      </c>
      <c r="C857" t="s">
        <v>1402</v>
      </c>
      <c r="D857" s="24" t="s">
        <v>92</v>
      </c>
      <c r="E857" s="24" t="s">
        <v>93</v>
      </c>
      <c r="F857" s="24" t="s">
        <v>93</v>
      </c>
      <c r="G857" s="24" t="s">
        <v>93</v>
      </c>
      <c r="H857" t="s">
        <v>94</v>
      </c>
      <c r="I857" t="s">
        <v>94</v>
      </c>
      <c r="J857" t="s">
        <v>94</v>
      </c>
      <c r="K857" t="s">
        <v>94</v>
      </c>
      <c r="L857" t="s">
        <v>94</v>
      </c>
      <c r="M857" t="s">
        <v>94</v>
      </c>
      <c r="N857" t="s">
        <v>94</v>
      </c>
      <c r="O857" t="s">
        <v>94</v>
      </c>
      <c r="P857" t="s">
        <v>94</v>
      </c>
      <c r="Q857" t="s">
        <v>94</v>
      </c>
      <c r="R857" t="s">
        <v>94</v>
      </c>
      <c r="S857" t="s">
        <v>94</v>
      </c>
    </row>
    <row r="858" spans="1:19" x14ac:dyDescent="0.25">
      <c r="A858" t="s">
        <v>0</v>
      </c>
      <c r="B858">
        <v>78506214</v>
      </c>
      <c r="C858" t="s">
        <v>1403</v>
      </c>
      <c r="D858" s="24" t="s">
        <v>98</v>
      </c>
      <c r="E858" s="24" t="s">
        <v>99</v>
      </c>
      <c r="F858" s="24" t="s">
        <v>99</v>
      </c>
      <c r="G858" s="24" t="s">
        <v>99</v>
      </c>
      <c r="H858" t="s">
        <v>94</v>
      </c>
      <c r="I858" t="s">
        <v>94</v>
      </c>
      <c r="J858" t="s">
        <v>94</v>
      </c>
      <c r="K858" t="s">
        <v>94</v>
      </c>
      <c r="L858" t="s">
        <v>94</v>
      </c>
      <c r="M858" t="s">
        <v>94</v>
      </c>
      <c r="N858" t="s">
        <v>94</v>
      </c>
      <c r="O858" t="s">
        <v>94</v>
      </c>
      <c r="P858" t="s">
        <v>94</v>
      </c>
      <c r="Q858" t="s">
        <v>94</v>
      </c>
      <c r="R858" t="s">
        <v>94</v>
      </c>
      <c r="S858" t="s">
        <v>94</v>
      </c>
    </row>
    <row r="859" spans="1:19" x14ac:dyDescent="0.25">
      <c r="A859" t="s">
        <v>0</v>
      </c>
      <c r="B859">
        <v>78591308</v>
      </c>
      <c r="C859" t="s">
        <v>1404</v>
      </c>
      <c r="D859" s="24" t="s">
        <v>99</v>
      </c>
      <c r="E859" s="24" t="s">
        <v>98</v>
      </c>
      <c r="F859" s="24" t="s">
        <v>98</v>
      </c>
      <c r="G859" s="24" t="s">
        <v>98</v>
      </c>
      <c r="H859" t="s">
        <v>94</v>
      </c>
      <c r="I859" t="s">
        <v>94</v>
      </c>
      <c r="J859" t="s">
        <v>94</v>
      </c>
      <c r="K859" t="s">
        <v>94</v>
      </c>
      <c r="L859" t="s">
        <v>94</v>
      </c>
      <c r="M859" t="s">
        <v>94</v>
      </c>
      <c r="N859" t="s">
        <v>94</v>
      </c>
      <c r="O859" t="s">
        <v>94</v>
      </c>
      <c r="P859" t="s">
        <v>94</v>
      </c>
      <c r="Q859" t="s">
        <v>94</v>
      </c>
      <c r="R859" t="s">
        <v>94</v>
      </c>
      <c r="S859" t="s">
        <v>94</v>
      </c>
    </row>
    <row r="860" spans="1:19" x14ac:dyDescent="0.25">
      <c r="A860" t="s">
        <v>0</v>
      </c>
      <c r="B860">
        <v>78788670</v>
      </c>
      <c r="C860" t="s">
        <v>1405</v>
      </c>
      <c r="D860" s="24" t="s">
        <v>99</v>
      </c>
      <c r="E860" s="24" t="s">
        <v>93</v>
      </c>
      <c r="F860" s="24" t="s">
        <v>93</v>
      </c>
      <c r="G860" s="24" t="s">
        <v>93</v>
      </c>
      <c r="H860" t="s">
        <v>94</v>
      </c>
      <c r="I860" t="s">
        <v>94</v>
      </c>
      <c r="J860" t="s">
        <v>94</v>
      </c>
      <c r="K860" t="s">
        <v>94</v>
      </c>
      <c r="L860" t="s">
        <v>94</v>
      </c>
      <c r="M860" t="s">
        <v>94</v>
      </c>
      <c r="N860" t="s">
        <v>94</v>
      </c>
      <c r="O860" t="s">
        <v>94</v>
      </c>
      <c r="P860" t="s">
        <v>94</v>
      </c>
      <c r="Q860" t="s">
        <v>94</v>
      </c>
      <c r="R860" t="s">
        <v>94</v>
      </c>
      <c r="S860" t="s">
        <v>94</v>
      </c>
    </row>
    <row r="861" spans="1:19" x14ac:dyDescent="0.25">
      <c r="A861" t="s">
        <v>0</v>
      </c>
      <c r="B861">
        <v>78969710</v>
      </c>
      <c r="C861" t="s">
        <v>1406</v>
      </c>
      <c r="D861" s="24" t="s">
        <v>99</v>
      </c>
      <c r="E861" s="24" t="s">
        <v>99</v>
      </c>
      <c r="F861" s="24" t="s">
        <v>98</v>
      </c>
      <c r="G861" s="24" t="s">
        <v>98</v>
      </c>
      <c r="H861" t="s">
        <v>94</v>
      </c>
      <c r="I861" t="s">
        <v>94</v>
      </c>
      <c r="J861" t="s">
        <v>94</v>
      </c>
      <c r="K861" t="s">
        <v>94</v>
      </c>
      <c r="L861" t="s">
        <v>94</v>
      </c>
      <c r="M861" t="s">
        <v>94</v>
      </c>
      <c r="N861" t="s">
        <v>94</v>
      </c>
      <c r="O861" t="s">
        <v>94</v>
      </c>
      <c r="P861" t="s">
        <v>94</v>
      </c>
      <c r="Q861" t="s">
        <v>94</v>
      </c>
      <c r="R861" t="s">
        <v>94</v>
      </c>
      <c r="S861" t="s">
        <v>94</v>
      </c>
    </row>
    <row r="862" spans="1:19" x14ac:dyDescent="0.25">
      <c r="A862" t="s">
        <v>0</v>
      </c>
      <c r="B862">
        <v>78994520</v>
      </c>
      <c r="C862" t="s">
        <v>1407</v>
      </c>
      <c r="D862" s="24" t="s">
        <v>98</v>
      </c>
      <c r="E862" s="24" t="s">
        <v>98</v>
      </c>
      <c r="F862" s="24" t="s">
        <v>99</v>
      </c>
      <c r="G862" s="24" t="s">
        <v>99</v>
      </c>
      <c r="H862" t="s">
        <v>94</v>
      </c>
      <c r="I862" t="s">
        <v>94</v>
      </c>
      <c r="J862" t="s">
        <v>94</v>
      </c>
      <c r="K862" t="s">
        <v>94</v>
      </c>
      <c r="L862" t="s">
        <v>94</v>
      </c>
      <c r="M862" t="s">
        <v>94</v>
      </c>
      <c r="N862" t="s">
        <v>94</v>
      </c>
      <c r="O862" t="s">
        <v>94</v>
      </c>
      <c r="P862" t="s">
        <v>94</v>
      </c>
      <c r="Q862" t="s">
        <v>94</v>
      </c>
      <c r="R862" t="s">
        <v>94</v>
      </c>
      <c r="S862" t="s">
        <v>94</v>
      </c>
    </row>
    <row r="863" spans="1:19" x14ac:dyDescent="0.25">
      <c r="A863" t="s">
        <v>0</v>
      </c>
      <c r="B863">
        <v>81929371</v>
      </c>
      <c r="C863" t="s">
        <v>1408</v>
      </c>
      <c r="D863" s="24" t="s">
        <v>98</v>
      </c>
      <c r="E863" s="24" t="s">
        <v>98</v>
      </c>
      <c r="F863" s="24" t="s">
        <v>92</v>
      </c>
      <c r="G863" s="24" t="s">
        <v>92</v>
      </c>
      <c r="H863" t="s">
        <v>94</v>
      </c>
      <c r="I863" t="s">
        <v>94</v>
      </c>
      <c r="J863" t="s">
        <v>94</v>
      </c>
      <c r="K863" t="s">
        <v>94</v>
      </c>
      <c r="L863" t="s">
        <v>94</v>
      </c>
      <c r="M863" t="s">
        <v>94</v>
      </c>
      <c r="N863" t="s">
        <v>94</v>
      </c>
      <c r="O863" t="s">
        <v>94</v>
      </c>
      <c r="P863" t="s">
        <v>94</v>
      </c>
      <c r="Q863" t="s">
        <v>94</v>
      </c>
      <c r="R863" t="s">
        <v>94</v>
      </c>
      <c r="S863" t="s">
        <v>94</v>
      </c>
    </row>
    <row r="864" spans="1:19" x14ac:dyDescent="0.25">
      <c r="A864" t="s">
        <v>0</v>
      </c>
      <c r="B864">
        <v>81929993</v>
      </c>
      <c r="C864" t="s">
        <v>1409</v>
      </c>
      <c r="D864" s="24" t="s">
        <v>99</v>
      </c>
      <c r="E864" s="24" t="s">
        <v>98</v>
      </c>
      <c r="F864" s="24" t="s">
        <v>98</v>
      </c>
      <c r="G864" s="24" t="s">
        <v>98</v>
      </c>
      <c r="H864" t="s">
        <v>94</v>
      </c>
      <c r="I864" t="s">
        <v>94</v>
      </c>
      <c r="J864" t="s">
        <v>94</v>
      </c>
      <c r="K864" t="s">
        <v>94</v>
      </c>
      <c r="L864" t="s">
        <v>94</v>
      </c>
      <c r="M864" t="s">
        <v>94</v>
      </c>
      <c r="N864" t="s">
        <v>94</v>
      </c>
      <c r="O864" t="s">
        <v>94</v>
      </c>
      <c r="P864" t="s">
        <v>94</v>
      </c>
      <c r="Q864" t="s">
        <v>94</v>
      </c>
      <c r="R864" t="s">
        <v>94</v>
      </c>
      <c r="S864" t="s">
        <v>94</v>
      </c>
    </row>
    <row r="865" spans="1:19" x14ac:dyDescent="0.25">
      <c r="A865" t="s">
        <v>0</v>
      </c>
      <c r="B865">
        <v>81931870</v>
      </c>
      <c r="C865" t="s">
        <v>1410</v>
      </c>
      <c r="D865" s="24" t="s">
        <v>99</v>
      </c>
      <c r="E865" s="24" t="s">
        <v>98</v>
      </c>
      <c r="F865" s="24" t="s">
        <v>98</v>
      </c>
      <c r="G865" s="24" t="s">
        <v>98</v>
      </c>
      <c r="H865" t="s">
        <v>94</v>
      </c>
      <c r="I865" t="s">
        <v>94</v>
      </c>
      <c r="J865" t="s">
        <v>94</v>
      </c>
      <c r="K865" t="s">
        <v>94</v>
      </c>
      <c r="L865" t="s">
        <v>94</v>
      </c>
      <c r="M865" t="s">
        <v>94</v>
      </c>
      <c r="N865" t="s">
        <v>94</v>
      </c>
      <c r="O865" t="s">
        <v>94</v>
      </c>
      <c r="P865" t="s">
        <v>94</v>
      </c>
      <c r="Q865" t="s">
        <v>94</v>
      </c>
      <c r="R865" t="s">
        <v>94</v>
      </c>
      <c r="S865" t="s">
        <v>94</v>
      </c>
    </row>
    <row r="866" spans="1:19" x14ac:dyDescent="0.25">
      <c r="A866" t="s">
        <v>0</v>
      </c>
      <c r="B866">
        <v>81942748</v>
      </c>
      <c r="C866" t="s">
        <v>1411</v>
      </c>
      <c r="D866" s="24" t="s">
        <v>98</v>
      </c>
      <c r="E866" s="24" t="s">
        <v>99</v>
      </c>
      <c r="F866" s="24" t="s">
        <v>99</v>
      </c>
      <c r="G866" s="24" t="s">
        <v>99</v>
      </c>
      <c r="H866" t="s">
        <v>94</v>
      </c>
      <c r="I866" t="s">
        <v>94</v>
      </c>
      <c r="J866" t="s">
        <v>94</v>
      </c>
      <c r="K866" t="s">
        <v>94</v>
      </c>
      <c r="L866" t="s">
        <v>94</v>
      </c>
      <c r="M866" t="s">
        <v>94</v>
      </c>
      <c r="N866" t="s">
        <v>94</v>
      </c>
      <c r="O866" t="s">
        <v>94</v>
      </c>
      <c r="P866" t="s">
        <v>94</v>
      </c>
      <c r="Q866" t="s">
        <v>94</v>
      </c>
      <c r="R866" t="s">
        <v>94</v>
      </c>
      <c r="S866" t="s">
        <v>94</v>
      </c>
    </row>
    <row r="867" spans="1:19" x14ac:dyDescent="0.25">
      <c r="A867" t="s">
        <v>0</v>
      </c>
      <c r="B867">
        <v>82187952</v>
      </c>
      <c r="C867" t="s">
        <v>1412</v>
      </c>
      <c r="D867" s="24" t="s">
        <v>92</v>
      </c>
      <c r="E867" s="24" t="s">
        <v>92</v>
      </c>
      <c r="F867" s="24" t="s">
        <v>93</v>
      </c>
      <c r="G867" s="24" t="s">
        <v>93</v>
      </c>
      <c r="H867" t="s">
        <v>94</v>
      </c>
      <c r="I867" t="s">
        <v>94</v>
      </c>
      <c r="J867" t="s">
        <v>94</v>
      </c>
      <c r="K867" t="s">
        <v>94</v>
      </c>
      <c r="L867" t="s">
        <v>94</v>
      </c>
      <c r="M867" t="s">
        <v>94</v>
      </c>
      <c r="N867" t="s">
        <v>94</v>
      </c>
      <c r="O867" t="s">
        <v>94</v>
      </c>
      <c r="P867" t="s">
        <v>94</v>
      </c>
      <c r="Q867" t="s">
        <v>94</v>
      </c>
      <c r="R867" t="s">
        <v>94</v>
      </c>
      <c r="S867" t="s">
        <v>94</v>
      </c>
    </row>
    <row r="868" spans="1:19" x14ac:dyDescent="0.25">
      <c r="A868" t="s">
        <v>0</v>
      </c>
      <c r="B868">
        <v>82471225</v>
      </c>
      <c r="C868" t="s">
        <v>1413</v>
      </c>
      <c r="D868" s="24" t="s">
        <v>92</v>
      </c>
      <c r="E868" s="24" t="s">
        <v>92</v>
      </c>
      <c r="F868" s="24" t="s">
        <v>93</v>
      </c>
      <c r="G868" s="24" t="s">
        <v>93</v>
      </c>
      <c r="H868" t="s">
        <v>94</v>
      </c>
      <c r="I868" t="s">
        <v>94</v>
      </c>
      <c r="J868" t="s">
        <v>94</v>
      </c>
      <c r="K868" t="s">
        <v>94</v>
      </c>
      <c r="L868" t="s">
        <v>94</v>
      </c>
      <c r="M868" t="s">
        <v>94</v>
      </c>
      <c r="N868" t="s">
        <v>94</v>
      </c>
      <c r="O868" t="s">
        <v>94</v>
      </c>
      <c r="P868" t="s">
        <v>94</v>
      </c>
      <c r="Q868" t="s">
        <v>94</v>
      </c>
      <c r="R868" t="s">
        <v>94</v>
      </c>
      <c r="S868" t="s">
        <v>94</v>
      </c>
    </row>
    <row r="869" spans="1:19" x14ac:dyDescent="0.25">
      <c r="A869" t="s">
        <v>0</v>
      </c>
      <c r="B869">
        <v>82471758</v>
      </c>
      <c r="C869" t="s">
        <v>1414</v>
      </c>
      <c r="D869" s="24" t="s">
        <v>92</v>
      </c>
      <c r="E869" s="24" t="s">
        <v>92</v>
      </c>
      <c r="F869" s="24" t="s">
        <v>93</v>
      </c>
      <c r="G869" s="24" t="s">
        <v>93</v>
      </c>
      <c r="H869" t="s">
        <v>94</v>
      </c>
      <c r="I869" t="s">
        <v>94</v>
      </c>
      <c r="J869" t="s">
        <v>94</v>
      </c>
      <c r="K869" t="s">
        <v>94</v>
      </c>
      <c r="L869" t="s">
        <v>94</v>
      </c>
      <c r="M869" t="s">
        <v>94</v>
      </c>
      <c r="N869" t="s">
        <v>94</v>
      </c>
      <c r="O869" t="s">
        <v>94</v>
      </c>
      <c r="P869" t="s">
        <v>94</v>
      </c>
      <c r="Q869" t="s">
        <v>94</v>
      </c>
      <c r="R869" t="s">
        <v>94</v>
      </c>
      <c r="S869" t="s">
        <v>94</v>
      </c>
    </row>
    <row r="870" spans="1:19" x14ac:dyDescent="0.25">
      <c r="A870" t="s">
        <v>0</v>
      </c>
      <c r="B870">
        <v>83242851</v>
      </c>
      <c r="C870" t="s">
        <v>1415</v>
      </c>
      <c r="D870" s="24" t="s">
        <v>98</v>
      </c>
      <c r="E870" s="24" t="s">
        <v>98</v>
      </c>
      <c r="F870" s="24" t="s">
        <v>99</v>
      </c>
      <c r="G870" s="24" t="s">
        <v>99</v>
      </c>
      <c r="H870" t="s">
        <v>94</v>
      </c>
      <c r="I870" t="s">
        <v>94</v>
      </c>
      <c r="J870" t="s">
        <v>94</v>
      </c>
      <c r="K870" t="s">
        <v>94</v>
      </c>
      <c r="L870" t="s">
        <v>94</v>
      </c>
      <c r="M870" t="s">
        <v>94</v>
      </c>
      <c r="N870" t="s">
        <v>94</v>
      </c>
      <c r="O870" t="s">
        <v>94</v>
      </c>
      <c r="P870" t="s">
        <v>94</v>
      </c>
      <c r="Q870" t="s">
        <v>94</v>
      </c>
      <c r="R870" t="s">
        <v>94</v>
      </c>
      <c r="S870" t="s">
        <v>94</v>
      </c>
    </row>
    <row r="871" spans="1:19" x14ac:dyDescent="0.25">
      <c r="A871" t="s">
        <v>0</v>
      </c>
      <c r="B871">
        <v>83242974</v>
      </c>
      <c r="C871" t="s">
        <v>1416</v>
      </c>
      <c r="D871" s="24" t="s">
        <v>92</v>
      </c>
      <c r="E871" s="24" t="s">
        <v>92</v>
      </c>
      <c r="F871" s="24" t="s">
        <v>98</v>
      </c>
      <c r="G871" s="24" t="s">
        <v>98</v>
      </c>
      <c r="H871" t="s">
        <v>94</v>
      </c>
      <c r="I871" t="s">
        <v>94</v>
      </c>
      <c r="J871" t="s">
        <v>94</v>
      </c>
      <c r="K871" t="s">
        <v>94</v>
      </c>
      <c r="L871" t="s">
        <v>94</v>
      </c>
      <c r="M871" t="s">
        <v>94</v>
      </c>
      <c r="N871" t="s">
        <v>94</v>
      </c>
      <c r="O871" t="s">
        <v>94</v>
      </c>
      <c r="P871" t="s">
        <v>94</v>
      </c>
      <c r="Q871" t="s">
        <v>94</v>
      </c>
      <c r="R871" t="s">
        <v>94</v>
      </c>
      <c r="S871" t="s">
        <v>94</v>
      </c>
    </row>
    <row r="872" spans="1:19" x14ac:dyDescent="0.25">
      <c r="A872" t="s">
        <v>0</v>
      </c>
      <c r="B872">
        <v>83244744</v>
      </c>
      <c r="C872" t="s">
        <v>1417</v>
      </c>
      <c r="D872" s="24" t="s">
        <v>98</v>
      </c>
      <c r="E872" s="24" t="s">
        <v>98</v>
      </c>
      <c r="F872" s="24" t="s">
        <v>99</v>
      </c>
      <c r="G872" s="24" t="s">
        <v>99</v>
      </c>
      <c r="H872" t="s">
        <v>94</v>
      </c>
      <c r="I872" t="s">
        <v>94</v>
      </c>
      <c r="J872" t="s">
        <v>94</v>
      </c>
      <c r="K872" t="s">
        <v>94</v>
      </c>
      <c r="L872" t="s">
        <v>94</v>
      </c>
      <c r="M872" t="s">
        <v>94</v>
      </c>
      <c r="N872" t="s">
        <v>94</v>
      </c>
      <c r="O872" t="s">
        <v>94</v>
      </c>
      <c r="P872" t="s">
        <v>94</v>
      </c>
      <c r="Q872" t="s">
        <v>94</v>
      </c>
      <c r="R872" t="s">
        <v>94</v>
      </c>
      <c r="S872" t="s">
        <v>94</v>
      </c>
    </row>
    <row r="873" spans="1:19" x14ac:dyDescent="0.25">
      <c r="A873" t="s">
        <v>0</v>
      </c>
      <c r="B873">
        <v>84553597</v>
      </c>
      <c r="C873" t="s">
        <v>1418</v>
      </c>
      <c r="D873" s="24" t="s">
        <v>98</v>
      </c>
      <c r="E873" s="24" t="s">
        <v>99</v>
      </c>
      <c r="F873" s="24" t="s">
        <v>99</v>
      </c>
      <c r="G873" s="24" t="s">
        <v>99</v>
      </c>
      <c r="H873" t="s">
        <v>94</v>
      </c>
      <c r="I873" t="s">
        <v>94</v>
      </c>
      <c r="J873" t="s">
        <v>94</v>
      </c>
      <c r="K873" t="s">
        <v>94</v>
      </c>
      <c r="L873" t="s">
        <v>94</v>
      </c>
      <c r="M873" t="s">
        <v>94</v>
      </c>
      <c r="N873" t="s">
        <v>94</v>
      </c>
      <c r="O873" t="s">
        <v>94</v>
      </c>
      <c r="P873" t="s">
        <v>94</v>
      </c>
      <c r="Q873" t="s">
        <v>94</v>
      </c>
      <c r="R873" t="s">
        <v>94</v>
      </c>
      <c r="S873" t="s">
        <v>94</v>
      </c>
    </row>
    <row r="874" spans="1:19" x14ac:dyDescent="0.25">
      <c r="A874" t="s">
        <v>0</v>
      </c>
      <c r="B874">
        <v>85238701</v>
      </c>
      <c r="C874" t="s">
        <v>1419</v>
      </c>
      <c r="D874" s="24" t="s">
        <v>92</v>
      </c>
      <c r="E874" s="24" t="s">
        <v>93</v>
      </c>
      <c r="F874" s="24" t="s">
        <v>93</v>
      </c>
      <c r="G874" s="24" t="s">
        <v>93</v>
      </c>
      <c r="H874" t="s">
        <v>94</v>
      </c>
      <c r="I874" t="s">
        <v>94</v>
      </c>
      <c r="J874" t="s">
        <v>94</v>
      </c>
      <c r="K874" t="s">
        <v>94</v>
      </c>
      <c r="L874" t="s">
        <v>94</v>
      </c>
      <c r="M874" t="s">
        <v>94</v>
      </c>
      <c r="N874" t="s">
        <v>94</v>
      </c>
      <c r="O874" t="s">
        <v>94</v>
      </c>
      <c r="P874" t="s">
        <v>94</v>
      </c>
      <c r="Q874" t="s">
        <v>94</v>
      </c>
      <c r="R874" t="s">
        <v>94</v>
      </c>
      <c r="S874" t="s">
        <v>94</v>
      </c>
    </row>
    <row r="875" spans="1:19" x14ac:dyDescent="0.25">
      <c r="A875" t="s">
        <v>0</v>
      </c>
      <c r="B875">
        <v>85239879</v>
      </c>
      <c r="C875" t="s">
        <v>1420</v>
      </c>
      <c r="D875" s="24" t="s">
        <v>98</v>
      </c>
      <c r="E875" s="24" t="s">
        <v>99</v>
      </c>
      <c r="F875" s="24" t="s">
        <v>99</v>
      </c>
      <c r="G875" s="24" t="s">
        <v>99</v>
      </c>
      <c r="H875" t="s">
        <v>94</v>
      </c>
      <c r="I875" t="s">
        <v>94</v>
      </c>
      <c r="J875" t="s">
        <v>94</v>
      </c>
      <c r="K875" t="s">
        <v>94</v>
      </c>
      <c r="L875" t="s">
        <v>94</v>
      </c>
      <c r="M875" t="s">
        <v>94</v>
      </c>
      <c r="N875" t="s">
        <v>94</v>
      </c>
      <c r="O875" t="s">
        <v>94</v>
      </c>
      <c r="P875" t="s">
        <v>94</v>
      </c>
      <c r="Q875" t="s">
        <v>94</v>
      </c>
      <c r="R875" t="s">
        <v>94</v>
      </c>
      <c r="S875" t="s">
        <v>94</v>
      </c>
    </row>
    <row r="876" spans="1:19" x14ac:dyDescent="0.25">
      <c r="A876" t="s">
        <v>0</v>
      </c>
      <c r="B876">
        <v>85503820</v>
      </c>
      <c r="C876" t="s">
        <v>1421</v>
      </c>
      <c r="D876" s="24" t="s">
        <v>99</v>
      </c>
      <c r="E876" s="24" t="s">
        <v>98</v>
      </c>
      <c r="F876" s="24" t="s">
        <v>98</v>
      </c>
      <c r="G876" s="24" t="s">
        <v>98</v>
      </c>
      <c r="H876" t="s">
        <v>94</v>
      </c>
      <c r="I876" t="s">
        <v>94</v>
      </c>
      <c r="J876" t="s">
        <v>94</v>
      </c>
      <c r="K876" t="s">
        <v>94</v>
      </c>
      <c r="L876" t="s">
        <v>94</v>
      </c>
      <c r="M876" t="s">
        <v>94</v>
      </c>
      <c r="N876" t="s">
        <v>94</v>
      </c>
      <c r="O876" t="s">
        <v>94</v>
      </c>
      <c r="P876" t="s">
        <v>94</v>
      </c>
      <c r="Q876" t="s">
        <v>94</v>
      </c>
      <c r="R876" t="s">
        <v>94</v>
      </c>
      <c r="S876" t="s">
        <v>94</v>
      </c>
    </row>
    <row r="877" spans="1:19" x14ac:dyDescent="0.25">
      <c r="A877" t="s">
        <v>0</v>
      </c>
      <c r="B877">
        <v>85581892</v>
      </c>
      <c r="C877" t="s">
        <v>1422</v>
      </c>
      <c r="D877" s="24" t="s">
        <v>99</v>
      </c>
      <c r="E877" s="24" t="s">
        <v>98</v>
      </c>
      <c r="F877" s="24" t="s">
        <v>98</v>
      </c>
      <c r="G877" s="24" t="s">
        <v>98</v>
      </c>
      <c r="H877" t="s">
        <v>94</v>
      </c>
      <c r="I877" t="s">
        <v>94</v>
      </c>
      <c r="J877" t="s">
        <v>94</v>
      </c>
      <c r="K877" t="s">
        <v>94</v>
      </c>
      <c r="L877" t="s">
        <v>94</v>
      </c>
      <c r="M877" t="s">
        <v>94</v>
      </c>
      <c r="N877" t="s">
        <v>94</v>
      </c>
      <c r="O877" t="s">
        <v>94</v>
      </c>
      <c r="P877" t="s">
        <v>94</v>
      </c>
      <c r="Q877" t="s">
        <v>94</v>
      </c>
      <c r="R877" t="s">
        <v>94</v>
      </c>
      <c r="S877" t="s">
        <v>94</v>
      </c>
    </row>
    <row r="878" spans="1:19" x14ac:dyDescent="0.25">
      <c r="A878" t="s">
        <v>0</v>
      </c>
      <c r="B878">
        <v>85796401</v>
      </c>
      <c r="C878" t="s">
        <v>1423</v>
      </c>
      <c r="D878" s="24" t="s">
        <v>99</v>
      </c>
      <c r="E878" s="24" t="s">
        <v>98</v>
      </c>
      <c r="F878" s="24" t="s">
        <v>98</v>
      </c>
      <c r="G878" s="24" t="s">
        <v>98</v>
      </c>
      <c r="H878" t="s">
        <v>94</v>
      </c>
      <c r="I878" t="s">
        <v>94</v>
      </c>
      <c r="J878" t="s">
        <v>94</v>
      </c>
      <c r="K878" t="s">
        <v>94</v>
      </c>
      <c r="L878" t="s">
        <v>94</v>
      </c>
      <c r="M878" t="s">
        <v>94</v>
      </c>
      <c r="N878" t="s">
        <v>94</v>
      </c>
      <c r="O878" t="s">
        <v>94</v>
      </c>
      <c r="P878" t="s">
        <v>94</v>
      </c>
      <c r="Q878" t="s">
        <v>94</v>
      </c>
      <c r="R878" t="s">
        <v>94</v>
      </c>
      <c r="S878" t="s">
        <v>94</v>
      </c>
    </row>
    <row r="879" spans="1:19" x14ac:dyDescent="0.25">
      <c r="A879" t="s">
        <v>0</v>
      </c>
      <c r="B879">
        <v>88007990</v>
      </c>
      <c r="C879" t="s">
        <v>1424</v>
      </c>
      <c r="D879" s="24" t="s">
        <v>98</v>
      </c>
      <c r="E879" s="24" t="s">
        <v>99</v>
      </c>
      <c r="F879" s="24" t="s">
        <v>99</v>
      </c>
      <c r="G879" s="24" t="s">
        <v>99</v>
      </c>
      <c r="H879" t="s">
        <v>94</v>
      </c>
      <c r="I879" t="s">
        <v>94</v>
      </c>
      <c r="J879" t="s">
        <v>94</v>
      </c>
      <c r="K879" t="s">
        <v>94</v>
      </c>
      <c r="L879" t="s">
        <v>94</v>
      </c>
      <c r="M879" t="s">
        <v>94</v>
      </c>
      <c r="N879" t="s">
        <v>94</v>
      </c>
      <c r="O879" t="s">
        <v>94</v>
      </c>
      <c r="P879" t="s">
        <v>94</v>
      </c>
      <c r="Q879" t="s">
        <v>94</v>
      </c>
      <c r="R879" t="s">
        <v>94</v>
      </c>
      <c r="S879" t="s">
        <v>94</v>
      </c>
    </row>
    <row r="880" spans="1:19" x14ac:dyDescent="0.25">
      <c r="A880" t="s">
        <v>0</v>
      </c>
      <c r="B880">
        <v>88397701</v>
      </c>
      <c r="C880" t="s">
        <v>1425</v>
      </c>
      <c r="D880" s="24" t="s">
        <v>92</v>
      </c>
      <c r="E880" s="24" t="s">
        <v>93</v>
      </c>
      <c r="F880" s="24" t="s">
        <v>93</v>
      </c>
      <c r="G880" s="24" t="s">
        <v>93</v>
      </c>
      <c r="H880" t="s">
        <v>94</v>
      </c>
      <c r="I880" t="s">
        <v>94</v>
      </c>
      <c r="J880" t="s">
        <v>94</v>
      </c>
      <c r="K880" t="s">
        <v>94</v>
      </c>
      <c r="L880" t="s">
        <v>94</v>
      </c>
      <c r="M880" t="s">
        <v>94</v>
      </c>
      <c r="N880" t="s">
        <v>94</v>
      </c>
      <c r="O880" t="s">
        <v>94</v>
      </c>
      <c r="P880" t="s">
        <v>94</v>
      </c>
      <c r="Q880" t="s">
        <v>94</v>
      </c>
      <c r="R880" t="s">
        <v>94</v>
      </c>
      <c r="S880" t="s">
        <v>94</v>
      </c>
    </row>
    <row r="881" spans="1:19" x14ac:dyDescent="0.25">
      <c r="A881" t="s">
        <v>0</v>
      </c>
      <c r="B881">
        <v>88408088</v>
      </c>
      <c r="C881" t="s">
        <v>1426</v>
      </c>
      <c r="D881" s="24" t="s">
        <v>93</v>
      </c>
      <c r="E881" s="24" t="s">
        <v>92</v>
      </c>
      <c r="F881" s="24" t="s">
        <v>92</v>
      </c>
      <c r="G881" s="24" t="s">
        <v>92</v>
      </c>
      <c r="H881" t="s">
        <v>94</v>
      </c>
      <c r="I881" t="s">
        <v>94</v>
      </c>
      <c r="J881" t="s">
        <v>94</v>
      </c>
      <c r="K881" t="s">
        <v>94</v>
      </c>
      <c r="L881" t="s">
        <v>94</v>
      </c>
      <c r="M881" t="s">
        <v>94</v>
      </c>
      <c r="N881" t="s">
        <v>94</v>
      </c>
      <c r="O881" t="s">
        <v>94</v>
      </c>
      <c r="P881" t="s">
        <v>94</v>
      </c>
      <c r="Q881" t="s">
        <v>94</v>
      </c>
      <c r="R881" t="s">
        <v>94</v>
      </c>
      <c r="S881" t="s">
        <v>94</v>
      </c>
    </row>
    <row r="882" spans="1:19" x14ac:dyDescent="0.25">
      <c r="A882" t="s">
        <v>0</v>
      </c>
      <c r="B882">
        <v>90433471</v>
      </c>
      <c r="C882" t="s">
        <v>1427</v>
      </c>
      <c r="D882" s="24" t="s">
        <v>98</v>
      </c>
      <c r="E882" s="24" t="s">
        <v>99</v>
      </c>
      <c r="F882" s="24" t="s">
        <v>99</v>
      </c>
      <c r="G882" s="24" t="s">
        <v>99</v>
      </c>
      <c r="H882" t="s">
        <v>94</v>
      </c>
      <c r="I882" t="s">
        <v>94</v>
      </c>
      <c r="J882" t="s">
        <v>94</v>
      </c>
      <c r="K882" t="s">
        <v>94</v>
      </c>
      <c r="L882" t="s">
        <v>94</v>
      </c>
      <c r="M882" t="s">
        <v>94</v>
      </c>
      <c r="N882" t="s">
        <v>94</v>
      </c>
      <c r="O882" t="s">
        <v>94</v>
      </c>
      <c r="P882" t="s">
        <v>94</v>
      </c>
      <c r="Q882" t="s">
        <v>94</v>
      </c>
      <c r="R882" t="s">
        <v>94</v>
      </c>
      <c r="S882" t="s">
        <v>94</v>
      </c>
    </row>
    <row r="883" spans="1:19" x14ac:dyDescent="0.25">
      <c r="A883" t="s">
        <v>0</v>
      </c>
      <c r="B883">
        <v>90496046</v>
      </c>
      <c r="C883" t="s">
        <v>1428</v>
      </c>
      <c r="D883" s="24" t="s">
        <v>93</v>
      </c>
      <c r="E883" s="24" t="s">
        <v>92</v>
      </c>
      <c r="F883" s="24" t="s">
        <v>92</v>
      </c>
      <c r="G883" s="24" t="s">
        <v>92</v>
      </c>
      <c r="H883" t="s">
        <v>94</v>
      </c>
      <c r="I883" t="s">
        <v>94</v>
      </c>
      <c r="J883" t="s">
        <v>94</v>
      </c>
      <c r="K883" t="s">
        <v>94</v>
      </c>
      <c r="L883" t="s">
        <v>94</v>
      </c>
      <c r="M883" t="s">
        <v>94</v>
      </c>
      <c r="N883" t="s">
        <v>94</v>
      </c>
      <c r="O883" t="s">
        <v>94</v>
      </c>
      <c r="P883" t="s">
        <v>94</v>
      </c>
      <c r="Q883" t="s">
        <v>94</v>
      </c>
      <c r="R883" t="s">
        <v>94</v>
      </c>
      <c r="S883" t="s">
        <v>94</v>
      </c>
    </row>
    <row r="884" spans="1:19" x14ac:dyDescent="0.25">
      <c r="A884" t="s">
        <v>0</v>
      </c>
      <c r="B884">
        <v>90963934</v>
      </c>
      <c r="C884" t="s">
        <v>1429</v>
      </c>
      <c r="D884" s="24" t="s">
        <v>99</v>
      </c>
      <c r="E884" s="24" t="s">
        <v>99</v>
      </c>
      <c r="F884" s="24" t="s">
        <v>98</v>
      </c>
      <c r="G884" s="24" t="s">
        <v>98</v>
      </c>
      <c r="H884" t="s">
        <v>94</v>
      </c>
      <c r="I884" t="s">
        <v>94</v>
      </c>
      <c r="J884" t="s">
        <v>94</v>
      </c>
      <c r="K884" t="s">
        <v>94</v>
      </c>
      <c r="L884" t="s">
        <v>94</v>
      </c>
      <c r="M884" t="s">
        <v>94</v>
      </c>
      <c r="N884" t="s">
        <v>94</v>
      </c>
      <c r="O884" t="s">
        <v>94</v>
      </c>
      <c r="P884" t="s">
        <v>94</v>
      </c>
      <c r="Q884" t="s">
        <v>94</v>
      </c>
      <c r="R884" t="s">
        <v>94</v>
      </c>
      <c r="S884" t="s">
        <v>94</v>
      </c>
    </row>
    <row r="885" spans="1:19" x14ac:dyDescent="0.25">
      <c r="A885" t="s">
        <v>0</v>
      </c>
      <c r="B885">
        <v>90989242</v>
      </c>
      <c r="C885" t="s">
        <v>1430</v>
      </c>
      <c r="D885" s="24" t="s">
        <v>92</v>
      </c>
      <c r="E885" s="24" t="s">
        <v>93</v>
      </c>
      <c r="F885" s="24" t="s">
        <v>93</v>
      </c>
      <c r="G885" s="24" t="s">
        <v>93</v>
      </c>
      <c r="H885" t="s">
        <v>94</v>
      </c>
      <c r="I885" t="s">
        <v>94</v>
      </c>
      <c r="J885" t="s">
        <v>94</v>
      </c>
      <c r="K885" t="s">
        <v>94</v>
      </c>
      <c r="L885" t="s">
        <v>94</v>
      </c>
      <c r="M885" t="s">
        <v>94</v>
      </c>
      <c r="N885" t="s">
        <v>94</v>
      </c>
      <c r="O885" t="s">
        <v>94</v>
      </c>
      <c r="P885" t="s">
        <v>94</v>
      </c>
      <c r="Q885" t="s">
        <v>94</v>
      </c>
      <c r="R885" t="s">
        <v>94</v>
      </c>
      <c r="S885" t="s">
        <v>94</v>
      </c>
    </row>
    <row r="886" spans="1:19" x14ac:dyDescent="0.25">
      <c r="A886" t="s">
        <v>0</v>
      </c>
      <c r="B886">
        <v>91393777</v>
      </c>
      <c r="C886" t="s">
        <v>1431</v>
      </c>
      <c r="D886" s="24" t="s">
        <v>93</v>
      </c>
      <c r="E886" s="24" t="s">
        <v>93</v>
      </c>
      <c r="F886" s="24" t="s">
        <v>92</v>
      </c>
      <c r="G886" s="24" t="s">
        <v>92</v>
      </c>
      <c r="H886" t="s">
        <v>94</v>
      </c>
      <c r="I886" t="s">
        <v>94</v>
      </c>
      <c r="J886" t="s">
        <v>94</v>
      </c>
      <c r="K886" t="s">
        <v>94</v>
      </c>
      <c r="L886" t="s">
        <v>94</v>
      </c>
      <c r="M886" t="s">
        <v>94</v>
      </c>
      <c r="N886" t="s">
        <v>94</v>
      </c>
      <c r="O886" t="s">
        <v>94</v>
      </c>
      <c r="P886" t="s">
        <v>94</v>
      </c>
      <c r="Q886" t="s">
        <v>94</v>
      </c>
      <c r="R886" t="s">
        <v>94</v>
      </c>
      <c r="S886" t="s">
        <v>94</v>
      </c>
    </row>
    <row r="887" spans="1:19" x14ac:dyDescent="0.25">
      <c r="A887" t="s">
        <v>0</v>
      </c>
      <c r="B887">
        <v>91418546</v>
      </c>
      <c r="C887" t="s">
        <v>1432</v>
      </c>
      <c r="D887" s="24" t="s">
        <v>92</v>
      </c>
      <c r="E887" s="24" t="s">
        <v>93</v>
      </c>
      <c r="F887" s="24" t="s">
        <v>93</v>
      </c>
      <c r="G887" s="24" t="s">
        <v>93</v>
      </c>
      <c r="H887" t="s">
        <v>94</v>
      </c>
      <c r="I887" t="s">
        <v>94</v>
      </c>
      <c r="J887" t="s">
        <v>94</v>
      </c>
      <c r="K887" t="s">
        <v>94</v>
      </c>
      <c r="L887" t="s">
        <v>94</v>
      </c>
      <c r="M887" t="s">
        <v>94</v>
      </c>
      <c r="N887" t="s">
        <v>94</v>
      </c>
      <c r="O887" t="s">
        <v>94</v>
      </c>
      <c r="P887" t="s">
        <v>94</v>
      </c>
      <c r="Q887" t="s">
        <v>94</v>
      </c>
      <c r="R887" t="s">
        <v>94</v>
      </c>
      <c r="S887" t="s">
        <v>94</v>
      </c>
    </row>
    <row r="888" spans="1:19" x14ac:dyDescent="0.25">
      <c r="A888" t="s">
        <v>0</v>
      </c>
      <c r="B888">
        <v>92264575</v>
      </c>
      <c r="C888" t="s">
        <v>1433</v>
      </c>
      <c r="D888" s="24" t="s">
        <v>99</v>
      </c>
      <c r="E888" s="24" t="s">
        <v>99</v>
      </c>
      <c r="F888" s="24" t="s">
        <v>98</v>
      </c>
      <c r="G888" s="24" t="s">
        <v>98</v>
      </c>
      <c r="H888" t="s">
        <v>94</v>
      </c>
      <c r="I888" t="s">
        <v>94</v>
      </c>
      <c r="J888" t="s">
        <v>94</v>
      </c>
      <c r="K888" t="s">
        <v>94</v>
      </c>
      <c r="L888" t="s">
        <v>94</v>
      </c>
      <c r="M888" t="s">
        <v>94</v>
      </c>
      <c r="N888" t="s">
        <v>94</v>
      </c>
      <c r="O888" t="s">
        <v>94</v>
      </c>
      <c r="P888" t="s">
        <v>94</v>
      </c>
      <c r="Q888" t="s">
        <v>94</v>
      </c>
      <c r="R888" t="s">
        <v>94</v>
      </c>
      <c r="S888" t="s">
        <v>94</v>
      </c>
    </row>
    <row r="889" spans="1:19" x14ac:dyDescent="0.25">
      <c r="A889" t="s">
        <v>0</v>
      </c>
      <c r="B889">
        <v>92656215</v>
      </c>
      <c r="C889" t="s">
        <v>1434</v>
      </c>
      <c r="D889" s="24" t="s">
        <v>93</v>
      </c>
      <c r="E889" s="24" t="s">
        <v>92</v>
      </c>
      <c r="F889" s="24" t="s">
        <v>92</v>
      </c>
      <c r="G889" s="24" t="s">
        <v>92</v>
      </c>
      <c r="H889" t="s">
        <v>94</v>
      </c>
      <c r="I889" t="s">
        <v>94</v>
      </c>
      <c r="J889" t="s">
        <v>94</v>
      </c>
      <c r="K889" t="s">
        <v>94</v>
      </c>
      <c r="L889" t="s">
        <v>94</v>
      </c>
      <c r="M889" t="s">
        <v>94</v>
      </c>
      <c r="N889" t="s">
        <v>94</v>
      </c>
      <c r="O889" t="s">
        <v>94</v>
      </c>
      <c r="P889" t="s">
        <v>94</v>
      </c>
      <c r="Q889" t="s">
        <v>94</v>
      </c>
      <c r="R889" t="s">
        <v>94</v>
      </c>
      <c r="S889" t="s">
        <v>94</v>
      </c>
    </row>
    <row r="890" spans="1:19" x14ac:dyDescent="0.25">
      <c r="A890" t="s">
        <v>0</v>
      </c>
      <c r="B890">
        <v>93024195</v>
      </c>
      <c r="C890" t="s">
        <v>1435</v>
      </c>
      <c r="D890" s="24" t="s">
        <v>92</v>
      </c>
      <c r="E890" s="24" t="s">
        <v>92</v>
      </c>
      <c r="F890" s="24" t="s">
        <v>93</v>
      </c>
      <c r="G890" s="24" t="s">
        <v>93</v>
      </c>
      <c r="H890" t="s">
        <v>94</v>
      </c>
      <c r="I890" t="s">
        <v>94</v>
      </c>
      <c r="J890" t="s">
        <v>94</v>
      </c>
      <c r="K890" t="s">
        <v>94</v>
      </c>
      <c r="L890" t="s">
        <v>94</v>
      </c>
      <c r="M890" t="s">
        <v>94</v>
      </c>
      <c r="N890" t="s">
        <v>94</v>
      </c>
      <c r="O890" t="s">
        <v>94</v>
      </c>
      <c r="P890" t="s">
        <v>94</v>
      </c>
      <c r="Q890" t="s">
        <v>94</v>
      </c>
      <c r="R890" t="s">
        <v>94</v>
      </c>
      <c r="S890" t="s">
        <v>94</v>
      </c>
    </row>
    <row r="891" spans="1:19" x14ac:dyDescent="0.25">
      <c r="A891" t="s">
        <v>0</v>
      </c>
      <c r="B891">
        <v>93298946</v>
      </c>
      <c r="C891" t="s">
        <v>1436</v>
      </c>
      <c r="D891" s="24" t="s">
        <v>92</v>
      </c>
      <c r="E891" s="24" t="s">
        <v>92</v>
      </c>
      <c r="F891" s="24" t="s">
        <v>93</v>
      </c>
      <c r="G891" s="24" t="s">
        <v>93</v>
      </c>
      <c r="H891" t="s">
        <v>94</v>
      </c>
      <c r="I891" t="s">
        <v>94</v>
      </c>
      <c r="J891" t="s">
        <v>94</v>
      </c>
      <c r="K891" t="s">
        <v>94</v>
      </c>
      <c r="L891" t="s">
        <v>94</v>
      </c>
      <c r="M891" t="s">
        <v>94</v>
      </c>
      <c r="N891" t="s">
        <v>94</v>
      </c>
      <c r="O891" t="s">
        <v>94</v>
      </c>
      <c r="P891" t="s">
        <v>94</v>
      </c>
      <c r="Q891" t="s">
        <v>94</v>
      </c>
      <c r="R891" t="s">
        <v>94</v>
      </c>
      <c r="S891" t="s">
        <v>94</v>
      </c>
    </row>
    <row r="892" spans="1:19" x14ac:dyDescent="0.25">
      <c r="A892" t="s">
        <v>0</v>
      </c>
      <c r="B892">
        <v>93949815</v>
      </c>
      <c r="C892" t="s">
        <v>1437</v>
      </c>
      <c r="D892" s="24" t="s">
        <v>92</v>
      </c>
      <c r="E892" s="24" t="s">
        <v>93</v>
      </c>
      <c r="F892" s="24" t="s">
        <v>93</v>
      </c>
      <c r="G892" s="24" t="s">
        <v>93</v>
      </c>
      <c r="H892" t="s">
        <v>94</v>
      </c>
      <c r="I892" t="s">
        <v>94</v>
      </c>
      <c r="J892" t="s">
        <v>94</v>
      </c>
      <c r="K892" t="s">
        <v>94</v>
      </c>
      <c r="L892" t="s">
        <v>94</v>
      </c>
      <c r="M892" t="s">
        <v>94</v>
      </c>
      <c r="N892" t="s">
        <v>94</v>
      </c>
      <c r="O892" t="s">
        <v>94</v>
      </c>
      <c r="P892" t="s">
        <v>94</v>
      </c>
      <c r="Q892" t="s">
        <v>94</v>
      </c>
      <c r="R892" t="s">
        <v>94</v>
      </c>
      <c r="S892" t="s">
        <v>94</v>
      </c>
    </row>
    <row r="893" spans="1:19" x14ac:dyDescent="0.25">
      <c r="A893" t="s">
        <v>0</v>
      </c>
      <c r="B893">
        <v>94113204</v>
      </c>
      <c r="C893" t="s">
        <v>1438</v>
      </c>
      <c r="D893" s="24" t="s">
        <v>93</v>
      </c>
      <c r="E893" s="24" t="s">
        <v>92</v>
      </c>
      <c r="F893" s="24" t="s">
        <v>92</v>
      </c>
      <c r="G893" s="24" t="s">
        <v>92</v>
      </c>
      <c r="H893" t="s">
        <v>94</v>
      </c>
      <c r="I893" t="s">
        <v>94</v>
      </c>
      <c r="J893" t="s">
        <v>94</v>
      </c>
      <c r="K893" t="s">
        <v>94</v>
      </c>
      <c r="L893" t="s">
        <v>94</v>
      </c>
      <c r="M893" t="s">
        <v>94</v>
      </c>
      <c r="N893" t="s">
        <v>94</v>
      </c>
      <c r="O893" t="s">
        <v>94</v>
      </c>
      <c r="P893" t="s">
        <v>94</v>
      </c>
      <c r="Q893" t="s">
        <v>94</v>
      </c>
      <c r="R893" t="s">
        <v>94</v>
      </c>
      <c r="S893" t="s">
        <v>94</v>
      </c>
    </row>
    <row r="894" spans="1:19" x14ac:dyDescent="0.25">
      <c r="A894" t="s">
        <v>0</v>
      </c>
      <c r="B894">
        <v>94265453</v>
      </c>
      <c r="C894" t="s">
        <v>1439</v>
      </c>
      <c r="D894" s="24" t="s">
        <v>92</v>
      </c>
      <c r="E894" s="24" t="s">
        <v>98</v>
      </c>
      <c r="F894" s="24" t="s">
        <v>98</v>
      </c>
      <c r="G894" s="24" t="s">
        <v>98</v>
      </c>
      <c r="H894" t="s">
        <v>94</v>
      </c>
      <c r="I894" t="s">
        <v>94</v>
      </c>
      <c r="J894" t="s">
        <v>94</v>
      </c>
      <c r="K894" t="s">
        <v>94</v>
      </c>
      <c r="L894" t="s">
        <v>94</v>
      </c>
      <c r="M894" t="s">
        <v>94</v>
      </c>
      <c r="N894" t="s">
        <v>94</v>
      </c>
      <c r="O894" t="s">
        <v>94</v>
      </c>
      <c r="P894" t="s">
        <v>94</v>
      </c>
      <c r="Q894" t="s">
        <v>94</v>
      </c>
      <c r="R894" t="s">
        <v>94</v>
      </c>
      <c r="S894" t="s">
        <v>94</v>
      </c>
    </row>
    <row r="895" spans="1:19" x14ac:dyDescent="0.25">
      <c r="A895" t="s">
        <v>0</v>
      </c>
      <c r="B895">
        <v>97393399</v>
      </c>
      <c r="C895" t="s">
        <v>1440</v>
      </c>
      <c r="D895" s="24" t="s">
        <v>98</v>
      </c>
      <c r="E895" s="24" t="s">
        <v>98</v>
      </c>
      <c r="F895" s="24" t="s">
        <v>99</v>
      </c>
      <c r="G895" s="24" t="s">
        <v>99</v>
      </c>
      <c r="H895" t="s">
        <v>94</v>
      </c>
      <c r="I895" t="s">
        <v>94</v>
      </c>
      <c r="J895" t="s">
        <v>94</v>
      </c>
      <c r="K895" t="s">
        <v>94</v>
      </c>
      <c r="L895" t="s">
        <v>94</v>
      </c>
      <c r="M895" t="s">
        <v>94</v>
      </c>
      <c r="N895" t="s">
        <v>94</v>
      </c>
      <c r="O895" t="s">
        <v>94</v>
      </c>
      <c r="P895" t="s">
        <v>94</v>
      </c>
      <c r="Q895" t="s">
        <v>94</v>
      </c>
      <c r="R895" t="s">
        <v>94</v>
      </c>
      <c r="S895" t="s">
        <v>94</v>
      </c>
    </row>
    <row r="896" spans="1:19" x14ac:dyDescent="0.25">
      <c r="A896" t="s">
        <v>0</v>
      </c>
      <c r="B896">
        <v>97398605</v>
      </c>
      <c r="C896" t="s">
        <v>1441</v>
      </c>
      <c r="D896" s="24" t="s">
        <v>92</v>
      </c>
      <c r="E896" s="24" t="s">
        <v>93</v>
      </c>
      <c r="F896" s="24" t="s">
        <v>93</v>
      </c>
      <c r="G896" s="24" t="s">
        <v>93</v>
      </c>
      <c r="H896" t="s">
        <v>94</v>
      </c>
      <c r="I896" t="s">
        <v>94</v>
      </c>
      <c r="J896" t="s">
        <v>94</v>
      </c>
      <c r="K896" t="s">
        <v>94</v>
      </c>
      <c r="L896" t="s">
        <v>94</v>
      </c>
      <c r="M896" t="s">
        <v>94</v>
      </c>
      <c r="N896" t="s">
        <v>94</v>
      </c>
      <c r="O896" t="s">
        <v>94</v>
      </c>
      <c r="P896" t="s">
        <v>94</v>
      </c>
      <c r="Q896" t="s">
        <v>94</v>
      </c>
      <c r="R896" t="s">
        <v>94</v>
      </c>
      <c r="S896" t="s">
        <v>94</v>
      </c>
    </row>
    <row r="897" spans="1:19" x14ac:dyDescent="0.25">
      <c r="A897" t="s">
        <v>0</v>
      </c>
      <c r="B897">
        <v>97424913</v>
      </c>
      <c r="C897" t="s">
        <v>1442</v>
      </c>
      <c r="D897" s="24" t="s">
        <v>99</v>
      </c>
      <c r="E897" s="24" t="s">
        <v>99</v>
      </c>
      <c r="F897" s="24" t="s">
        <v>98</v>
      </c>
      <c r="G897" s="24" t="s">
        <v>98</v>
      </c>
      <c r="H897" t="s">
        <v>94</v>
      </c>
      <c r="I897" t="s">
        <v>94</v>
      </c>
      <c r="J897" t="s">
        <v>94</v>
      </c>
      <c r="K897" t="s">
        <v>94</v>
      </c>
      <c r="L897" t="s">
        <v>94</v>
      </c>
      <c r="M897" t="s">
        <v>94</v>
      </c>
      <c r="N897" t="s">
        <v>94</v>
      </c>
      <c r="O897" t="s">
        <v>94</v>
      </c>
      <c r="P897" t="s">
        <v>94</v>
      </c>
      <c r="Q897" t="s">
        <v>94</v>
      </c>
      <c r="R897" t="s">
        <v>94</v>
      </c>
      <c r="S897" t="s">
        <v>94</v>
      </c>
    </row>
    <row r="898" spans="1:19" x14ac:dyDescent="0.25">
      <c r="A898" t="s">
        <v>0</v>
      </c>
      <c r="B898">
        <v>97491841</v>
      </c>
      <c r="C898" t="s">
        <v>1443</v>
      </c>
      <c r="D898" s="24" t="s">
        <v>93</v>
      </c>
      <c r="E898" s="24" t="s">
        <v>93</v>
      </c>
      <c r="F898" s="24" t="s">
        <v>92</v>
      </c>
      <c r="G898" s="24" t="s">
        <v>92</v>
      </c>
      <c r="H898" t="s">
        <v>94</v>
      </c>
      <c r="I898" t="s">
        <v>94</v>
      </c>
      <c r="J898" t="s">
        <v>94</v>
      </c>
      <c r="K898" t="s">
        <v>94</v>
      </c>
      <c r="L898" t="s">
        <v>94</v>
      </c>
      <c r="M898" t="s">
        <v>94</v>
      </c>
      <c r="N898" t="s">
        <v>94</v>
      </c>
      <c r="O898" t="s">
        <v>94</v>
      </c>
      <c r="P898" t="s">
        <v>94</v>
      </c>
      <c r="Q898" t="s">
        <v>94</v>
      </c>
      <c r="R898" t="s">
        <v>94</v>
      </c>
      <c r="S898" t="s">
        <v>94</v>
      </c>
    </row>
    <row r="899" spans="1:19" x14ac:dyDescent="0.25">
      <c r="A899" t="s">
        <v>0</v>
      </c>
      <c r="B899">
        <v>99577394</v>
      </c>
      <c r="C899" t="s">
        <v>1444</v>
      </c>
      <c r="D899" s="24" t="s">
        <v>92</v>
      </c>
      <c r="E899" s="24" t="s">
        <v>98</v>
      </c>
      <c r="F899" s="24" t="s">
        <v>98</v>
      </c>
      <c r="G899" s="24" t="s">
        <v>98</v>
      </c>
      <c r="H899" t="s">
        <v>94</v>
      </c>
      <c r="I899" t="s">
        <v>94</v>
      </c>
      <c r="J899" t="s">
        <v>94</v>
      </c>
      <c r="K899" t="s">
        <v>94</v>
      </c>
      <c r="L899" t="s">
        <v>94</v>
      </c>
      <c r="M899" t="s">
        <v>94</v>
      </c>
      <c r="N899" t="s">
        <v>94</v>
      </c>
      <c r="O899" t="s">
        <v>94</v>
      </c>
      <c r="P899" t="s">
        <v>94</v>
      </c>
      <c r="Q899" t="s">
        <v>94</v>
      </c>
      <c r="R899" t="s">
        <v>94</v>
      </c>
      <c r="S899" t="s">
        <v>94</v>
      </c>
    </row>
    <row r="900" spans="1:19" x14ac:dyDescent="0.25">
      <c r="A900" t="s">
        <v>0</v>
      </c>
      <c r="B900">
        <v>100761853</v>
      </c>
      <c r="C900" t="s">
        <v>1445</v>
      </c>
      <c r="D900" s="24" t="s">
        <v>98</v>
      </c>
      <c r="E900" s="24" t="s">
        <v>98</v>
      </c>
      <c r="F900" s="24" t="s">
        <v>99</v>
      </c>
      <c r="G900" s="24" t="s">
        <v>99</v>
      </c>
      <c r="H900" t="s">
        <v>94</v>
      </c>
      <c r="I900" t="s">
        <v>94</v>
      </c>
      <c r="J900" t="s">
        <v>94</v>
      </c>
      <c r="K900" t="s">
        <v>94</v>
      </c>
      <c r="L900" t="s">
        <v>94</v>
      </c>
      <c r="M900" t="s">
        <v>94</v>
      </c>
      <c r="N900" t="s">
        <v>94</v>
      </c>
      <c r="O900" t="s">
        <v>94</v>
      </c>
      <c r="P900" t="s">
        <v>94</v>
      </c>
      <c r="Q900" t="s">
        <v>94</v>
      </c>
      <c r="R900" t="s">
        <v>94</v>
      </c>
      <c r="S900" t="s">
        <v>94</v>
      </c>
    </row>
    <row r="901" spans="1:19" x14ac:dyDescent="0.25">
      <c r="A901" t="s">
        <v>0</v>
      </c>
      <c r="B901">
        <v>101597802</v>
      </c>
      <c r="C901" t="s">
        <v>1446</v>
      </c>
      <c r="D901" s="24" t="s">
        <v>99</v>
      </c>
      <c r="E901" s="24" t="s">
        <v>99</v>
      </c>
      <c r="F901" s="24" t="s">
        <v>98</v>
      </c>
      <c r="G901" s="24" t="s">
        <v>98</v>
      </c>
      <c r="H901" t="s">
        <v>94</v>
      </c>
      <c r="I901" t="s">
        <v>94</v>
      </c>
      <c r="J901" t="s">
        <v>94</v>
      </c>
      <c r="K901" t="s">
        <v>94</v>
      </c>
      <c r="L901" t="s">
        <v>94</v>
      </c>
      <c r="M901" t="s">
        <v>94</v>
      </c>
      <c r="N901" t="s">
        <v>94</v>
      </c>
      <c r="O901" t="s">
        <v>94</v>
      </c>
      <c r="P901" t="s">
        <v>94</v>
      </c>
      <c r="Q901" t="s">
        <v>94</v>
      </c>
      <c r="R901" t="s">
        <v>94</v>
      </c>
      <c r="S901" t="s">
        <v>94</v>
      </c>
    </row>
    <row r="902" spans="1:19" x14ac:dyDescent="0.25">
      <c r="A902" t="s">
        <v>0</v>
      </c>
      <c r="B902">
        <v>101614608</v>
      </c>
      <c r="C902" t="s">
        <v>1447</v>
      </c>
      <c r="D902" s="24" t="s">
        <v>99</v>
      </c>
      <c r="E902" s="24" t="s">
        <v>99</v>
      </c>
      <c r="F902" s="24" t="s">
        <v>98</v>
      </c>
      <c r="G902" s="24" t="s">
        <v>98</v>
      </c>
      <c r="H902" t="s">
        <v>94</v>
      </c>
      <c r="I902" t="s">
        <v>94</v>
      </c>
      <c r="J902" t="s">
        <v>94</v>
      </c>
      <c r="K902" t="s">
        <v>94</v>
      </c>
      <c r="L902" t="s">
        <v>94</v>
      </c>
      <c r="M902" t="s">
        <v>94</v>
      </c>
      <c r="N902" t="s">
        <v>94</v>
      </c>
      <c r="O902" t="s">
        <v>94</v>
      </c>
      <c r="P902" t="s">
        <v>94</v>
      </c>
      <c r="Q902" t="s">
        <v>94</v>
      </c>
      <c r="R902" t="s">
        <v>94</v>
      </c>
      <c r="S902" t="s">
        <v>94</v>
      </c>
    </row>
    <row r="903" spans="1:19" x14ac:dyDescent="0.25">
      <c r="A903" t="s">
        <v>0</v>
      </c>
      <c r="B903">
        <v>105114601</v>
      </c>
      <c r="C903" t="s">
        <v>1448</v>
      </c>
      <c r="D903" s="24" t="s">
        <v>92</v>
      </c>
      <c r="E903" s="24" t="s">
        <v>92</v>
      </c>
      <c r="F903" s="24" t="s">
        <v>93</v>
      </c>
      <c r="G903" s="24" t="s">
        <v>93</v>
      </c>
      <c r="H903" t="s">
        <v>94</v>
      </c>
      <c r="I903" t="s">
        <v>94</v>
      </c>
      <c r="J903" t="s">
        <v>94</v>
      </c>
      <c r="K903" t="s">
        <v>94</v>
      </c>
      <c r="L903" t="s">
        <v>94</v>
      </c>
      <c r="M903" t="s">
        <v>94</v>
      </c>
      <c r="N903" t="s">
        <v>94</v>
      </c>
      <c r="O903" t="s">
        <v>94</v>
      </c>
      <c r="P903" t="s">
        <v>94</v>
      </c>
      <c r="Q903" t="s">
        <v>94</v>
      </c>
      <c r="R903" t="s">
        <v>94</v>
      </c>
      <c r="S903" t="s">
        <v>94</v>
      </c>
    </row>
    <row r="904" spans="1:19" x14ac:dyDescent="0.25">
      <c r="A904" t="s">
        <v>0</v>
      </c>
      <c r="B904">
        <v>105200954</v>
      </c>
      <c r="C904" t="s">
        <v>1449</v>
      </c>
      <c r="D904" s="24" t="s">
        <v>98</v>
      </c>
      <c r="E904" s="24" t="s">
        <v>98</v>
      </c>
      <c r="F904" s="24" t="s">
        <v>99</v>
      </c>
      <c r="G904" s="24" t="s">
        <v>99</v>
      </c>
      <c r="H904" t="s">
        <v>94</v>
      </c>
      <c r="I904" t="s">
        <v>94</v>
      </c>
      <c r="J904" t="s">
        <v>94</v>
      </c>
      <c r="K904" t="s">
        <v>94</v>
      </c>
      <c r="L904" t="s">
        <v>94</v>
      </c>
      <c r="M904" t="s">
        <v>94</v>
      </c>
      <c r="N904" t="s">
        <v>94</v>
      </c>
      <c r="O904" t="s">
        <v>94</v>
      </c>
      <c r="P904" t="s">
        <v>94</v>
      </c>
      <c r="Q904" t="s">
        <v>94</v>
      </c>
      <c r="R904" t="s">
        <v>94</v>
      </c>
      <c r="S904" t="s">
        <v>94</v>
      </c>
    </row>
    <row r="905" spans="1:19" x14ac:dyDescent="0.25">
      <c r="A905" t="s">
        <v>0</v>
      </c>
      <c r="B905">
        <v>105577009</v>
      </c>
      <c r="C905" t="s">
        <v>1450</v>
      </c>
      <c r="D905" s="24" t="s">
        <v>92</v>
      </c>
      <c r="E905" s="24" t="s">
        <v>92</v>
      </c>
      <c r="F905" s="24" t="s">
        <v>99</v>
      </c>
      <c r="G905" s="24" t="s">
        <v>99</v>
      </c>
      <c r="H905" t="s">
        <v>94</v>
      </c>
      <c r="I905" t="s">
        <v>94</v>
      </c>
      <c r="J905" t="s">
        <v>94</v>
      </c>
      <c r="K905" t="s">
        <v>94</v>
      </c>
      <c r="L905" t="s">
        <v>94</v>
      </c>
      <c r="M905" t="s">
        <v>94</v>
      </c>
      <c r="N905" t="s">
        <v>94</v>
      </c>
      <c r="O905" t="s">
        <v>94</v>
      </c>
      <c r="P905" t="s">
        <v>94</v>
      </c>
      <c r="Q905" t="s">
        <v>94</v>
      </c>
      <c r="R905" t="s">
        <v>94</v>
      </c>
      <c r="S905" t="s">
        <v>94</v>
      </c>
    </row>
    <row r="906" spans="1:19" x14ac:dyDescent="0.25">
      <c r="A906" t="s">
        <v>0</v>
      </c>
      <c r="B906">
        <v>108341243</v>
      </c>
      <c r="C906" t="s">
        <v>1451</v>
      </c>
      <c r="D906" s="24" t="s">
        <v>99</v>
      </c>
      <c r="E906" s="24" t="s">
        <v>99</v>
      </c>
      <c r="F906" s="24" t="s">
        <v>98</v>
      </c>
      <c r="G906" s="24" t="s">
        <v>98</v>
      </c>
      <c r="H906" t="s">
        <v>94</v>
      </c>
      <c r="I906" t="s">
        <v>94</v>
      </c>
      <c r="J906" t="s">
        <v>94</v>
      </c>
      <c r="K906" t="s">
        <v>94</v>
      </c>
      <c r="L906" t="s">
        <v>94</v>
      </c>
      <c r="M906" t="s">
        <v>94</v>
      </c>
      <c r="N906" t="s">
        <v>94</v>
      </c>
      <c r="O906" t="s">
        <v>94</v>
      </c>
      <c r="P906" t="s">
        <v>94</v>
      </c>
      <c r="Q906" t="s">
        <v>94</v>
      </c>
      <c r="R906" t="s">
        <v>94</v>
      </c>
      <c r="S906" t="s">
        <v>94</v>
      </c>
    </row>
    <row r="907" spans="1:19" x14ac:dyDescent="0.25">
      <c r="A907" t="s">
        <v>0</v>
      </c>
      <c r="B907">
        <v>108855979</v>
      </c>
      <c r="C907" t="s">
        <v>1452</v>
      </c>
      <c r="D907" s="24" t="s">
        <v>93</v>
      </c>
      <c r="E907" s="24" t="s">
        <v>92</v>
      </c>
      <c r="F907" s="24" t="s">
        <v>92</v>
      </c>
      <c r="G907" s="24" t="s">
        <v>92</v>
      </c>
      <c r="H907" t="s">
        <v>94</v>
      </c>
      <c r="I907" t="s">
        <v>94</v>
      </c>
      <c r="J907" t="s">
        <v>94</v>
      </c>
      <c r="K907" t="s">
        <v>94</v>
      </c>
      <c r="L907" t="s">
        <v>94</v>
      </c>
      <c r="M907" t="s">
        <v>94</v>
      </c>
      <c r="N907" t="s">
        <v>94</v>
      </c>
      <c r="O907" t="s">
        <v>94</v>
      </c>
      <c r="P907" t="s">
        <v>94</v>
      </c>
      <c r="Q907" t="s">
        <v>94</v>
      </c>
      <c r="R907" t="s">
        <v>94</v>
      </c>
      <c r="S907" t="s">
        <v>94</v>
      </c>
    </row>
    <row r="908" spans="1:19" x14ac:dyDescent="0.25">
      <c r="A908" t="s">
        <v>0</v>
      </c>
      <c r="B908">
        <v>118470051</v>
      </c>
      <c r="C908" t="s">
        <v>1453</v>
      </c>
      <c r="D908" s="24" t="s">
        <v>98</v>
      </c>
      <c r="E908" s="24" t="s">
        <v>98</v>
      </c>
      <c r="F908" s="24" t="s">
        <v>99</v>
      </c>
      <c r="G908" s="24" t="s">
        <v>99</v>
      </c>
      <c r="H908" t="s">
        <v>94</v>
      </c>
      <c r="I908" t="s">
        <v>94</v>
      </c>
      <c r="J908" t="s">
        <v>94</v>
      </c>
      <c r="K908" t="s">
        <v>94</v>
      </c>
      <c r="L908" t="s">
        <v>94</v>
      </c>
      <c r="M908" t="s">
        <v>94</v>
      </c>
      <c r="N908" t="s">
        <v>94</v>
      </c>
      <c r="O908" t="s">
        <v>94</v>
      </c>
      <c r="P908" t="s">
        <v>94</v>
      </c>
      <c r="Q908" t="s">
        <v>94</v>
      </c>
      <c r="R908" t="s">
        <v>94</v>
      </c>
      <c r="S908" t="s">
        <v>94</v>
      </c>
    </row>
    <row r="909" spans="1:19" x14ac:dyDescent="0.25">
      <c r="A909" t="s">
        <v>0</v>
      </c>
      <c r="B909">
        <v>118770877</v>
      </c>
      <c r="C909" t="s">
        <v>1454</v>
      </c>
      <c r="D909" s="24" t="s">
        <v>99</v>
      </c>
      <c r="E909" s="24" t="s">
        <v>99</v>
      </c>
      <c r="F909" s="24" t="s">
        <v>98</v>
      </c>
      <c r="G909" s="24" t="s">
        <v>98</v>
      </c>
      <c r="H909" t="s">
        <v>94</v>
      </c>
      <c r="I909" t="s">
        <v>94</v>
      </c>
      <c r="J909" t="s">
        <v>94</v>
      </c>
      <c r="K909" t="s">
        <v>94</v>
      </c>
      <c r="L909" t="s">
        <v>94</v>
      </c>
      <c r="M909" t="s">
        <v>94</v>
      </c>
      <c r="N909" t="s">
        <v>94</v>
      </c>
      <c r="O909" t="s">
        <v>94</v>
      </c>
      <c r="P909" t="s">
        <v>94</v>
      </c>
      <c r="Q909" t="s">
        <v>94</v>
      </c>
      <c r="R909" t="s">
        <v>94</v>
      </c>
      <c r="S909" t="s">
        <v>94</v>
      </c>
    </row>
    <row r="910" spans="1:19" x14ac:dyDescent="0.25">
      <c r="A910" t="s">
        <v>0</v>
      </c>
      <c r="B910">
        <v>120603175</v>
      </c>
      <c r="C910" t="s">
        <v>1455</v>
      </c>
      <c r="D910" s="24" t="s">
        <v>98</v>
      </c>
      <c r="E910" s="24" t="s">
        <v>98</v>
      </c>
      <c r="F910" s="24" t="s">
        <v>92</v>
      </c>
      <c r="G910" s="24" t="s">
        <v>92</v>
      </c>
      <c r="H910" t="s">
        <v>94</v>
      </c>
      <c r="I910" t="s">
        <v>94</v>
      </c>
      <c r="J910" t="s">
        <v>94</v>
      </c>
      <c r="K910" t="s">
        <v>94</v>
      </c>
      <c r="L910" t="s">
        <v>94</v>
      </c>
      <c r="M910" t="s">
        <v>94</v>
      </c>
      <c r="N910" t="s">
        <v>94</v>
      </c>
      <c r="O910" t="s">
        <v>94</v>
      </c>
      <c r="P910" t="s">
        <v>94</v>
      </c>
      <c r="Q910" t="s">
        <v>94</v>
      </c>
      <c r="R910" t="s">
        <v>94</v>
      </c>
      <c r="S910" t="s">
        <v>94</v>
      </c>
    </row>
    <row r="911" spans="1:19" x14ac:dyDescent="0.25">
      <c r="A911" t="s">
        <v>0</v>
      </c>
      <c r="B911">
        <v>120796284</v>
      </c>
      <c r="C911" t="s">
        <v>1456</v>
      </c>
      <c r="D911" s="24" t="s">
        <v>93</v>
      </c>
      <c r="E911" s="24" t="s">
        <v>93</v>
      </c>
      <c r="F911" s="24" t="s">
        <v>92</v>
      </c>
      <c r="G911" s="24" t="s">
        <v>92</v>
      </c>
      <c r="H911" t="s">
        <v>94</v>
      </c>
      <c r="I911" t="s">
        <v>94</v>
      </c>
      <c r="J911" t="s">
        <v>94</v>
      </c>
      <c r="K911" t="s">
        <v>94</v>
      </c>
      <c r="L911" t="s">
        <v>94</v>
      </c>
      <c r="M911" t="s">
        <v>94</v>
      </c>
      <c r="N911" t="s">
        <v>94</v>
      </c>
      <c r="O911" t="s">
        <v>94</v>
      </c>
      <c r="P911" t="s">
        <v>94</v>
      </c>
      <c r="Q911" t="s">
        <v>94</v>
      </c>
      <c r="R911" t="s">
        <v>94</v>
      </c>
      <c r="S911" t="s">
        <v>94</v>
      </c>
    </row>
    <row r="912" spans="1:19" x14ac:dyDescent="0.25">
      <c r="A912" t="s">
        <v>0</v>
      </c>
      <c r="B912">
        <v>137641340</v>
      </c>
      <c r="C912" t="s">
        <v>1457</v>
      </c>
      <c r="D912" s="24" t="s">
        <v>99</v>
      </c>
      <c r="E912" s="24" t="s">
        <v>98</v>
      </c>
      <c r="F912" s="24" t="s">
        <v>98</v>
      </c>
      <c r="G912" s="24" t="s">
        <v>98</v>
      </c>
      <c r="H912" t="s">
        <v>94</v>
      </c>
      <c r="I912" t="s">
        <v>94</v>
      </c>
      <c r="J912" t="s">
        <v>94</v>
      </c>
      <c r="K912" t="s">
        <v>94</v>
      </c>
      <c r="L912" t="s">
        <v>94</v>
      </c>
      <c r="M912" t="s">
        <v>94</v>
      </c>
      <c r="N912" t="s">
        <v>94</v>
      </c>
      <c r="O912" t="s">
        <v>94</v>
      </c>
      <c r="P912" t="s">
        <v>94</v>
      </c>
      <c r="Q912" t="s">
        <v>94</v>
      </c>
      <c r="R912" t="s">
        <v>94</v>
      </c>
      <c r="S912" t="s">
        <v>94</v>
      </c>
    </row>
    <row r="913" spans="1:19" x14ac:dyDescent="0.25">
      <c r="A913" t="s">
        <v>0</v>
      </c>
      <c r="B913">
        <v>143731946</v>
      </c>
      <c r="C913" t="s">
        <v>1458</v>
      </c>
      <c r="D913" s="24" t="s">
        <v>99</v>
      </c>
      <c r="E913" s="24" t="s">
        <v>98</v>
      </c>
      <c r="F913" s="24" t="s">
        <v>98</v>
      </c>
      <c r="G913" s="24" t="s">
        <v>98</v>
      </c>
      <c r="H913" t="s">
        <v>94</v>
      </c>
      <c r="I913" t="s">
        <v>94</v>
      </c>
      <c r="J913" t="s">
        <v>94</v>
      </c>
      <c r="K913" t="s">
        <v>94</v>
      </c>
      <c r="L913" t="s">
        <v>94</v>
      </c>
      <c r="M913" t="s">
        <v>94</v>
      </c>
      <c r="N913" t="s">
        <v>94</v>
      </c>
      <c r="O913" t="s">
        <v>94</v>
      </c>
      <c r="P913" t="s">
        <v>94</v>
      </c>
      <c r="Q913" t="s">
        <v>94</v>
      </c>
      <c r="R913" t="s">
        <v>94</v>
      </c>
      <c r="S913" t="s">
        <v>94</v>
      </c>
    </row>
    <row r="914" spans="1:19" x14ac:dyDescent="0.25">
      <c r="A914" t="s">
        <v>0</v>
      </c>
      <c r="B914">
        <v>143833637</v>
      </c>
      <c r="C914" t="s">
        <v>1459</v>
      </c>
      <c r="D914" s="24" t="s">
        <v>99</v>
      </c>
      <c r="E914" s="24" t="s">
        <v>98</v>
      </c>
      <c r="F914" s="24" t="s">
        <v>98</v>
      </c>
      <c r="G914" s="24" t="s">
        <v>98</v>
      </c>
      <c r="H914" t="s">
        <v>94</v>
      </c>
      <c r="I914" t="s">
        <v>94</v>
      </c>
      <c r="J914" t="s">
        <v>94</v>
      </c>
      <c r="K914" t="s">
        <v>94</v>
      </c>
      <c r="L914" t="s">
        <v>94</v>
      </c>
      <c r="M914" t="s">
        <v>94</v>
      </c>
      <c r="N914" t="s">
        <v>94</v>
      </c>
      <c r="O914" t="s">
        <v>94</v>
      </c>
      <c r="P914" t="s">
        <v>94</v>
      </c>
      <c r="Q914" t="s">
        <v>94</v>
      </c>
      <c r="R914" t="s">
        <v>94</v>
      </c>
      <c r="S914" t="s">
        <v>94</v>
      </c>
    </row>
    <row r="915" spans="1:19" x14ac:dyDescent="0.25">
      <c r="A915" t="s">
        <v>0</v>
      </c>
      <c r="B915">
        <v>176769594</v>
      </c>
      <c r="C915" t="s">
        <v>1460</v>
      </c>
      <c r="D915" s="24" t="s">
        <v>92</v>
      </c>
      <c r="E915" s="24" t="s">
        <v>93</v>
      </c>
      <c r="F915" s="24" t="s">
        <v>93</v>
      </c>
      <c r="G915" s="24" t="s">
        <v>93</v>
      </c>
      <c r="H915" t="s">
        <v>94</v>
      </c>
      <c r="I915" t="s">
        <v>94</v>
      </c>
      <c r="J915" t="s">
        <v>94</v>
      </c>
      <c r="K915" t="s">
        <v>94</v>
      </c>
      <c r="L915" t="s">
        <v>94</v>
      </c>
      <c r="M915" t="s">
        <v>94</v>
      </c>
      <c r="N915" t="s">
        <v>94</v>
      </c>
      <c r="O915" t="s">
        <v>94</v>
      </c>
      <c r="P915" t="s">
        <v>94</v>
      </c>
      <c r="Q915" t="s">
        <v>94</v>
      </c>
      <c r="R915" t="s">
        <v>94</v>
      </c>
      <c r="S915" t="s">
        <v>94</v>
      </c>
    </row>
    <row r="916" spans="1:19" x14ac:dyDescent="0.25">
      <c r="A916" t="s">
        <v>0</v>
      </c>
      <c r="B916">
        <v>190235894</v>
      </c>
      <c r="C916" t="s">
        <v>1461</v>
      </c>
      <c r="D916" s="24" t="s">
        <v>98</v>
      </c>
      <c r="E916" s="24" t="s">
        <v>93</v>
      </c>
      <c r="F916" s="24" t="s">
        <v>93</v>
      </c>
      <c r="G916" s="24" t="s">
        <v>93</v>
      </c>
      <c r="H916" t="s">
        <v>94</v>
      </c>
      <c r="I916" t="s">
        <v>94</v>
      </c>
      <c r="J916" t="s">
        <v>94</v>
      </c>
      <c r="K916" t="s">
        <v>94</v>
      </c>
      <c r="L916" t="s">
        <v>94</v>
      </c>
      <c r="M916" t="s">
        <v>94</v>
      </c>
      <c r="N916" t="s">
        <v>94</v>
      </c>
      <c r="O916" t="s">
        <v>94</v>
      </c>
      <c r="P916" t="s">
        <v>94</v>
      </c>
      <c r="Q916" t="s">
        <v>94</v>
      </c>
      <c r="R916" t="s">
        <v>94</v>
      </c>
      <c r="S916" t="s">
        <v>94</v>
      </c>
    </row>
    <row r="917" spans="1:19" x14ac:dyDescent="0.25">
      <c r="A917" t="s">
        <v>0</v>
      </c>
      <c r="B917">
        <v>236166024</v>
      </c>
      <c r="C917" t="s">
        <v>1462</v>
      </c>
      <c r="D917" s="24" t="s">
        <v>93</v>
      </c>
      <c r="E917" s="24" t="s">
        <v>98</v>
      </c>
      <c r="F917" s="24" t="s">
        <v>98</v>
      </c>
      <c r="G917" s="24" t="s">
        <v>98</v>
      </c>
      <c r="H917" t="s">
        <v>94</v>
      </c>
      <c r="I917" t="s">
        <v>94</v>
      </c>
      <c r="J917" t="s">
        <v>94</v>
      </c>
      <c r="K917" t="s">
        <v>94</v>
      </c>
      <c r="L917" t="s">
        <v>94</v>
      </c>
      <c r="M917" t="s">
        <v>94</v>
      </c>
      <c r="N917" t="s">
        <v>94</v>
      </c>
      <c r="O917" t="s">
        <v>94</v>
      </c>
      <c r="P917" t="s">
        <v>94</v>
      </c>
      <c r="Q917" t="s">
        <v>94</v>
      </c>
      <c r="R917" t="s">
        <v>94</v>
      </c>
      <c r="S917" t="s">
        <v>94</v>
      </c>
    </row>
    <row r="918" spans="1:19" x14ac:dyDescent="0.25">
      <c r="A918" t="s">
        <v>0</v>
      </c>
      <c r="B918">
        <v>408091572</v>
      </c>
      <c r="C918" t="s">
        <v>1463</v>
      </c>
      <c r="D918" s="24" t="s">
        <v>92</v>
      </c>
      <c r="E918" s="24" t="s">
        <v>93</v>
      </c>
      <c r="F918" s="24" t="s">
        <v>93</v>
      </c>
      <c r="G918" s="24" t="s">
        <v>93</v>
      </c>
      <c r="H918" t="s">
        <v>94</v>
      </c>
      <c r="I918" t="s">
        <v>94</v>
      </c>
      <c r="J918" t="s">
        <v>94</v>
      </c>
      <c r="K918" t="s">
        <v>94</v>
      </c>
      <c r="L918" t="s">
        <v>94</v>
      </c>
      <c r="M918" t="s">
        <v>94</v>
      </c>
      <c r="N918" t="s">
        <v>94</v>
      </c>
      <c r="O918" t="s">
        <v>94</v>
      </c>
      <c r="P918" t="s">
        <v>94</v>
      </c>
      <c r="Q918" t="s">
        <v>94</v>
      </c>
      <c r="R918" t="s">
        <v>94</v>
      </c>
      <c r="S918" t="s">
        <v>94</v>
      </c>
    </row>
    <row r="919" spans="1:19" x14ac:dyDescent="0.25">
      <c r="A919" t="s">
        <v>0</v>
      </c>
      <c r="B919">
        <v>410563320</v>
      </c>
      <c r="C919" t="s">
        <v>1464</v>
      </c>
      <c r="D919" s="24" t="s">
        <v>99</v>
      </c>
      <c r="E919" s="24" t="s">
        <v>93</v>
      </c>
      <c r="F919" s="24" t="s">
        <v>93</v>
      </c>
      <c r="G919" s="24" t="s">
        <v>93</v>
      </c>
      <c r="H919" t="s">
        <v>94</v>
      </c>
      <c r="I919" t="s">
        <v>94</v>
      </c>
      <c r="J919" t="s">
        <v>94</v>
      </c>
      <c r="K919" t="s">
        <v>94</v>
      </c>
      <c r="L919" t="s">
        <v>94</v>
      </c>
      <c r="M919" t="s">
        <v>94</v>
      </c>
      <c r="N919" t="s">
        <v>94</v>
      </c>
      <c r="O919" t="s">
        <v>94</v>
      </c>
      <c r="P919" t="s">
        <v>94</v>
      </c>
      <c r="Q919" t="s">
        <v>94</v>
      </c>
      <c r="R919" t="s">
        <v>94</v>
      </c>
      <c r="S919" t="s">
        <v>94</v>
      </c>
    </row>
    <row r="920" spans="1:19" x14ac:dyDescent="0.25">
      <c r="A920" t="s">
        <v>0</v>
      </c>
      <c r="B920">
        <v>499841203</v>
      </c>
      <c r="C920" t="s">
        <v>1465</v>
      </c>
      <c r="D920" s="24" t="s">
        <v>98</v>
      </c>
      <c r="E920" s="24" t="s">
        <v>99</v>
      </c>
      <c r="F920" s="24" t="s">
        <v>99</v>
      </c>
      <c r="G920" s="24" t="s">
        <v>99</v>
      </c>
      <c r="H920" t="s">
        <v>94</v>
      </c>
      <c r="I920" t="s">
        <v>94</v>
      </c>
      <c r="J920" t="s">
        <v>94</v>
      </c>
      <c r="K920" t="s">
        <v>94</v>
      </c>
      <c r="L920" t="s">
        <v>94</v>
      </c>
      <c r="M920" t="s">
        <v>94</v>
      </c>
      <c r="N920" t="s">
        <v>94</v>
      </c>
      <c r="O920" t="s">
        <v>94</v>
      </c>
      <c r="P920" t="s">
        <v>94</v>
      </c>
      <c r="Q920" t="s">
        <v>94</v>
      </c>
      <c r="R920" t="s">
        <v>94</v>
      </c>
      <c r="S920" t="s">
        <v>94</v>
      </c>
    </row>
    <row r="921" spans="1:19" x14ac:dyDescent="0.25">
      <c r="A921" t="s">
        <v>0</v>
      </c>
      <c r="B921">
        <v>499841224</v>
      </c>
      <c r="C921" t="s">
        <v>1466</v>
      </c>
      <c r="D921" s="24" t="s">
        <v>93</v>
      </c>
      <c r="E921" s="24" t="s">
        <v>93</v>
      </c>
      <c r="F921" s="24" t="s">
        <v>99</v>
      </c>
      <c r="G921" s="24" t="s">
        <v>99</v>
      </c>
      <c r="H921" t="s">
        <v>94</v>
      </c>
      <c r="I921" t="s">
        <v>94</v>
      </c>
      <c r="J921" t="s">
        <v>94</v>
      </c>
      <c r="K921" t="s">
        <v>94</v>
      </c>
      <c r="L921" t="s">
        <v>94</v>
      </c>
      <c r="M921" t="s">
        <v>94</v>
      </c>
      <c r="N921" t="s">
        <v>94</v>
      </c>
      <c r="O921" t="s">
        <v>94</v>
      </c>
      <c r="P921" t="s">
        <v>94</v>
      </c>
      <c r="Q921" t="s">
        <v>94</v>
      </c>
      <c r="R921" t="s">
        <v>94</v>
      </c>
      <c r="S921" t="s">
        <v>94</v>
      </c>
    </row>
    <row r="922" spans="1:19" x14ac:dyDescent="0.25">
      <c r="A922" t="s">
        <v>0</v>
      </c>
      <c r="B922">
        <v>500469881</v>
      </c>
      <c r="C922" t="s">
        <v>1467</v>
      </c>
      <c r="D922" s="24" t="s">
        <v>93</v>
      </c>
      <c r="E922" s="24" t="s">
        <v>93</v>
      </c>
      <c r="F922" s="24" t="s">
        <v>92</v>
      </c>
      <c r="G922" s="24" t="s">
        <v>92</v>
      </c>
      <c r="H922" t="s">
        <v>94</v>
      </c>
      <c r="I922" t="s">
        <v>94</v>
      </c>
      <c r="J922" t="s">
        <v>94</v>
      </c>
      <c r="K922" t="s">
        <v>94</v>
      </c>
      <c r="L922" t="s">
        <v>94</v>
      </c>
      <c r="M922" t="s">
        <v>94</v>
      </c>
      <c r="N922" t="s">
        <v>94</v>
      </c>
      <c r="O922" t="s">
        <v>94</v>
      </c>
      <c r="P922" t="s">
        <v>94</v>
      </c>
      <c r="Q922" t="s">
        <v>94</v>
      </c>
      <c r="R922" t="s">
        <v>94</v>
      </c>
      <c r="S922" t="s">
        <v>94</v>
      </c>
    </row>
    <row r="923" spans="1:19" x14ac:dyDescent="0.25">
      <c r="A923" t="s">
        <v>0</v>
      </c>
      <c r="B923">
        <v>500848477</v>
      </c>
      <c r="C923" t="s">
        <v>1468</v>
      </c>
      <c r="D923" s="24" t="s">
        <v>93</v>
      </c>
      <c r="E923" s="24" t="s">
        <v>93</v>
      </c>
      <c r="F923" s="24" t="s">
        <v>99</v>
      </c>
      <c r="G923" s="24" t="s">
        <v>99</v>
      </c>
      <c r="H923" t="s">
        <v>94</v>
      </c>
      <c r="I923" t="s">
        <v>94</v>
      </c>
      <c r="J923" t="s">
        <v>94</v>
      </c>
      <c r="K923" t="s">
        <v>94</v>
      </c>
      <c r="L923" t="s">
        <v>94</v>
      </c>
      <c r="M923" t="s">
        <v>94</v>
      </c>
      <c r="N923" t="s">
        <v>94</v>
      </c>
      <c r="O923" t="s">
        <v>94</v>
      </c>
      <c r="P923" t="s">
        <v>94</v>
      </c>
      <c r="Q923" t="s">
        <v>94</v>
      </c>
      <c r="R923" t="s">
        <v>94</v>
      </c>
      <c r="S923" t="s">
        <v>94</v>
      </c>
    </row>
    <row r="924" spans="1:19" x14ac:dyDescent="0.25">
      <c r="A924" t="s">
        <v>0</v>
      </c>
      <c r="B924">
        <v>500856777</v>
      </c>
      <c r="C924" t="s">
        <v>1469</v>
      </c>
      <c r="D924" s="24" t="s">
        <v>93</v>
      </c>
      <c r="E924" s="24" t="s">
        <v>93</v>
      </c>
      <c r="F924" s="24" t="s">
        <v>92</v>
      </c>
      <c r="G924" s="24" t="s">
        <v>92</v>
      </c>
      <c r="H924" t="s">
        <v>94</v>
      </c>
      <c r="I924" t="s">
        <v>94</v>
      </c>
      <c r="J924" t="s">
        <v>94</v>
      </c>
      <c r="K924" t="s">
        <v>94</v>
      </c>
      <c r="L924" t="s">
        <v>94</v>
      </c>
      <c r="M924" t="s">
        <v>94</v>
      </c>
      <c r="N924" t="s">
        <v>94</v>
      </c>
      <c r="O924" t="s">
        <v>94</v>
      </c>
      <c r="P924" t="s">
        <v>94</v>
      </c>
      <c r="Q924" t="s">
        <v>94</v>
      </c>
      <c r="R924" t="s">
        <v>94</v>
      </c>
      <c r="S924" t="s">
        <v>94</v>
      </c>
    </row>
    <row r="925" spans="1:19" x14ac:dyDescent="0.25">
      <c r="A925" t="s">
        <v>0</v>
      </c>
      <c r="B925">
        <v>503215216</v>
      </c>
      <c r="C925" t="s">
        <v>1470</v>
      </c>
      <c r="D925" s="24" t="s">
        <v>98</v>
      </c>
      <c r="E925" s="24" t="s">
        <v>98</v>
      </c>
      <c r="F925" s="24" t="s">
        <v>92</v>
      </c>
      <c r="G925" s="24" t="s">
        <v>92</v>
      </c>
      <c r="H925" t="s">
        <v>94</v>
      </c>
      <c r="I925" t="s">
        <v>94</v>
      </c>
      <c r="J925" t="s">
        <v>94</v>
      </c>
      <c r="K925" t="s">
        <v>94</v>
      </c>
      <c r="L925" t="s">
        <v>94</v>
      </c>
      <c r="M925" t="s">
        <v>94</v>
      </c>
      <c r="N925" t="s">
        <v>94</v>
      </c>
      <c r="O925" t="s">
        <v>94</v>
      </c>
      <c r="P925" t="s">
        <v>94</v>
      </c>
      <c r="Q925" t="s">
        <v>94</v>
      </c>
      <c r="R925" t="s">
        <v>94</v>
      </c>
      <c r="S925" t="s">
        <v>94</v>
      </c>
    </row>
    <row r="926" spans="1:19" x14ac:dyDescent="0.25">
      <c r="A926" t="s">
        <v>0</v>
      </c>
      <c r="B926">
        <v>503518282</v>
      </c>
      <c r="C926" t="s">
        <v>1471</v>
      </c>
      <c r="D926" s="24" t="s">
        <v>92</v>
      </c>
      <c r="E926" s="24" t="s">
        <v>98</v>
      </c>
      <c r="F926" s="24" t="s">
        <v>98</v>
      </c>
      <c r="G926" s="24" t="s">
        <v>98</v>
      </c>
      <c r="H926" t="s">
        <v>94</v>
      </c>
      <c r="I926" t="s">
        <v>94</v>
      </c>
      <c r="J926" t="s">
        <v>94</v>
      </c>
      <c r="K926" t="s">
        <v>94</v>
      </c>
      <c r="L926" t="s">
        <v>94</v>
      </c>
      <c r="M926" t="s">
        <v>94</v>
      </c>
      <c r="N926" t="s">
        <v>94</v>
      </c>
      <c r="O926" t="s">
        <v>94</v>
      </c>
      <c r="P926" t="s">
        <v>94</v>
      </c>
      <c r="Q926" t="s">
        <v>94</v>
      </c>
      <c r="R926" t="s">
        <v>94</v>
      </c>
      <c r="S926" t="s">
        <v>94</v>
      </c>
    </row>
    <row r="927" spans="1:19" x14ac:dyDescent="0.25">
      <c r="A927" t="s">
        <v>0</v>
      </c>
      <c r="B927">
        <v>517105245</v>
      </c>
      <c r="C927" t="s">
        <v>1472</v>
      </c>
      <c r="D927" s="24" t="s">
        <v>93</v>
      </c>
      <c r="E927" s="24" t="s">
        <v>93</v>
      </c>
      <c r="F927" s="24" t="s">
        <v>92</v>
      </c>
      <c r="G927" s="24" t="s">
        <v>92</v>
      </c>
      <c r="H927" t="s">
        <v>94</v>
      </c>
      <c r="I927" t="s">
        <v>94</v>
      </c>
      <c r="J927" t="s">
        <v>94</v>
      </c>
      <c r="K927" t="s">
        <v>94</v>
      </c>
      <c r="L927" t="s">
        <v>94</v>
      </c>
      <c r="M927" t="s">
        <v>94</v>
      </c>
      <c r="N927" t="s">
        <v>94</v>
      </c>
      <c r="O927" t="s">
        <v>94</v>
      </c>
      <c r="P927" t="s">
        <v>94</v>
      </c>
      <c r="Q927" t="s">
        <v>94</v>
      </c>
      <c r="R927" t="s">
        <v>94</v>
      </c>
      <c r="S927" t="s">
        <v>94</v>
      </c>
    </row>
    <row r="928" spans="1:19" x14ac:dyDescent="0.25">
      <c r="A928" t="s">
        <v>0</v>
      </c>
      <c r="B928">
        <v>539038975</v>
      </c>
      <c r="C928" t="s">
        <v>1473</v>
      </c>
      <c r="D928" s="24" t="s">
        <v>93</v>
      </c>
      <c r="E928" s="24" t="s">
        <v>92</v>
      </c>
      <c r="F928" s="24" t="s">
        <v>92</v>
      </c>
      <c r="G928" s="24" t="s">
        <v>92</v>
      </c>
      <c r="H928" t="s">
        <v>94</v>
      </c>
      <c r="I928" t="s">
        <v>94</v>
      </c>
      <c r="J928" t="s">
        <v>94</v>
      </c>
      <c r="K928" t="s">
        <v>94</v>
      </c>
      <c r="L928" t="s">
        <v>94</v>
      </c>
      <c r="M928" t="s">
        <v>94</v>
      </c>
      <c r="N928" t="s">
        <v>94</v>
      </c>
      <c r="O928" t="s">
        <v>94</v>
      </c>
      <c r="P928" t="s">
        <v>94</v>
      </c>
      <c r="Q928" t="s">
        <v>94</v>
      </c>
      <c r="R928" t="s">
        <v>94</v>
      </c>
      <c r="S928" t="s">
        <v>94</v>
      </c>
    </row>
    <row r="929" spans="1:19" x14ac:dyDescent="0.25">
      <c r="A929" t="s">
        <v>0</v>
      </c>
      <c r="B929">
        <v>550245129</v>
      </c>
      <c r="C929" t="s">
        <v>1474</v>
      </c>
      <c r="D929" s="24" t="s">
        <v>93</v>
      </c>
      <c r="E929" s="24" t="s">
        <v>92</v>
      </c>
      <c r="F929" s="24" t="s">
        <v>92</v>
      </c>
      <c r="G929" s="24" t="s">
        <v>92</v>
      </c>
      <c r="H929" t="s">
        <v>94</v>
      </c>
      <c r="I929" t="s">
        <v>94</v>
      </c>
      <c r="J929" t="s">
        <v>94</v>
      </c>
      <c r="K929" t="s">
        <v>94</v>
      </c>
      <c r="L929" t="s">
        <v>94</v>
      </c>
      <c r="M929" t="s">
        <v>94</v>
      </c>
      <c r="N929" t="s">
        <v>94</v>
      </c>
      <c r="O929" t="s">
        <v>94</v>
      </c>
      <c r="P929" t="s">
        <v>94</v>
      </c>
      <c r="Q929" t="s">
        <v>94</v>
      </c>
      <c r="R929" t="s">
        <v>94</v>
      </c>
      <c r="S929" t="s">
        <v>94</v>
      </c>
    </row>
    <row r="930" spans="1:19" x14ac:dyDescent="0.25">
      <c r="A930" t="s">
        <v>0</v>
      </c>
      <c r="B930">
        <v>555438718</v>
      </c>
      <c r="C930" t="s">
        <v>1475</v>
      </c>
      <c r="D930" s="24" t="s">
        <v>92</v>
      </c>
      <c r="E930" s="24" t="s">
        <v>93</v>
      </c>
      <c r="F930" s="24" t="s">
        <v>93</v>
      </c>
      <c r="G930" s="24" t="s">
        <v>93</v>
      </c>
      <c r="H930" t="s">
        <v>94</v>
      </c>
      <c r="I930" t="s">
        <v>94</v>
      </c>
      <c r="J930" t="s">
        <v>94</v>
      </c>
      <c r="K930" t="s">
        <v>94</v>
      </c>
      <c r="L930" t="s">
        <v>94</v>
      </c>
      <c r="M930" t="s">
        <v>94</v>
      </c>
      <c r="N930" t="s">
        <v>94</v>
      </c>
      <c r="O930" t="s">
        <v>94</v>
      </c>
      <c r="P930" t="s">
        <v>94</v>
      </c>
      <c r="Q930" t="s">
        <v>94</v>
      </c>
      <c r="R930" t="s">
        <v>94</v>
      </c>
      <c r="S930" t="s">
        <v>94</v>
      </c>
    </row>
    <row r="931" spans="1:19" x14ac:dyDescent="0.25">
      <c r="A931" t="s">
        <v>0</v>
      </c>
      <c r="B931">
        <v>556342717</v>
      </c>
      <c r="C931" t="s">
        <v>1476</v>
      </c>
      <c r="D931" s="24" t="s">
        <v>98</v>
      </c>
      <c r="E931" s="24" t="s">
        <v>98</v>
      </c>
      <c r="F931" s="24" t="s">
        <v>99</v>
      </c>
      <c r="G931" s="24" t="s">
        <v>99</v>
      </c>
      <c r="H931" t="s">
        <v>94</v>
      </c>
      <c r="I931" t="s">
        <v>94</v>
      </c>
      <c r="J931" t="s">
        <v>94</v>
      </c>
      <c r="K931" t="s">
        <v>94</v>
      </c>
      <c r="L931" t="s">
        <v>94</v>
      </c>
      <c r="M931" t="s">
        <v>94</v>
      </c>
      <c r="N931" t="s">
        <v>94</v>
      </c>
      <c r="O931" t="s">
        <v>94</v>
      </c>
      <c r="P931" t="s">
        <v>94</v>
      </c>
      <c r="Q931" t="s">
        <v>94</v>
      </c>
      <c r="R931" t="s">
        <v>94</v>
      </c>
      <c r="S931" t="s">
        <v>94</v>
      </c>
    </row>
    <row r="932" spans="1:19" x14ac:dyDescent="0.25">
      <c r="A932" t="s">
        <v>0</v>
      </c>
      <c r="B932">
        <v>597900753</v>
      </c>
      <c r="C932" t="s">
        <v>1477</v>
      </c>
      <c r="D932" s="24" t="s">
        <v>92</v>
      </c>
      <c r="E932" s="24" t="s">
        <v>93</v>
      </c>
      <c r="F932" s="24" t="s">
        <v>93</v>
      </c>
      <c r="G932" s="24" t="s">
        <v>93</v>
      </c>
      <c r="H932" t="s">
        <v>94</v>
      </c>
      <c r="I932" t="s">
        <v>94</v>
      </c>
      <c r="J932" t="s">
        <v>94</v>
      </c>
      <c r="K932" t="s">
        <v>94</v>
      </c>
      <c r="L932" t="s">
        <v>94</v>
      </c>
      <c r="M932" t="s">
        <v>94</v>
      </c>
      <c r="N932" t="s">
        <v>94</v>
      </c>
      <c r="O932" t="s">
        <v>94</v>
      </c>
      <c r="P932" t="s">
        <v>94</v>
      </c>
      <c r="Q932" t="s">
        <v>94</v>
      </c>
      <c r="R932" t="s">
        <v>94</v>
      </c>
      <c r="S932" t="s">
        <v>94</v>
      </c>
    </row>
    <row r="933" spans="1:19" x14ac:dyDescent="0.25">
      <c r="A933" t="s">
        <v>0</v>
      </c>
      <c r="B933">
        <v>617813267</v>
      </c>
      <c r="C933" t="s">
        <v>1478</v>
      </c>
      <c r="D933" s="24" t="s">
        <v>93</v>
      </c>
      <c r="E933" s="24" t="s">
        <v>92</v>
      </c>
      <c r="F933" s="24" t="s">
        <v>93</v>
      </c>
      <c r="G933" s="24" t="s">
        <v>92</v>
      </c>
      <c r="H933" t="s">
        <v>94</v>
      </c>
      <c r="I933" t="s">
        <v>94</v>
      </c>
      <c r="J933" t="s">
        <v>94</v>
      </c>
      <c r="K933" t="s">
        <v>94</v>
      </c>
      <c r="L933" t="s">
        <v>94</v>
      </c>
      <c r="M933" t="s">
        <v>94</v>
      </c>
      <c r="N933" t="s">
        <v>94</v>
      </c>
      <c r="O933" t="s">
        <v>94</v>
      </c>
      <c r="P933" t="s">
        <v>94</v>
      </c>
      <c r="Q933" t="s">
        <v>94</v>
      </c>
      <c r="R933" t="s">
        <v>94</v>
      </c>
      <c r="S933" t="s">
        <v>94</v>
      </c>
    </row>
    <row r="934" spans="1:19" x14ac:dyDescent="0.25">
      <c r="A934" t="s">
        <v>0</v>
      </c>
      <c r="B934">
        <v>630051923</v>
      </c>
      <c r="C934" t="s">
        <v>1479</v>
      </c>
      <c r="D934" s="24" t="s">
        <v>93</v>
      </c>
      <c r="E934" s="24" t="s">
        <v>92</v>
      </c>
      <c r="F934" s="24" t="s">
        <v>93</v>
      </c>
      <c r="G934" s="24" t="s">
        <v>92</v>
      </c>
      <c r="H934" t="s">
        <v>94</v>
      </c>
      <c r="I934" t="s">
        <v>94</v>
      </c>
      <c r="J934" t="s">
        <v>94</v>
      </c>
      <c r="K934" t="s">
        <v>94</v>
      </c>
      <c r="L934" t="s">
        <v>94</v>
      </c>
      <c r="M934" t="s">
        <v>94</v>
      </c>
      <c r="N934" t="s">
        <v>94</v>
      </c>
      <c r="O934" t="s">
        <v>94</v>
      </c>
      <c r="P934" t="s">
        <v>94</v>
      </c>
      <c r="Q934" t="s">
        <v>94</v>
      </c>
      <c r="R934" t="s">
        <v>94</v>
      </c>
      <c r="S934" t="s">
        <v>94</v>
      </c>
    </row>
    <row r="935" spans="1:19" x14ac:dyDescent="0.25">
      <c r="A935" t="s">
        <v>0</v>
      </c>
      <c r="B935">
        <v>666236707</v>
      </c>
      <c r="C935" t="s">
        <v>1480</v>
      </c>
      <c r="D935" s="24" t="s">
        <v>92</v>
      </c>
      <c r="E935" s="24" t="s">
        <v>93</v>
      </c>
      <c r="F935" s="24" t="s">
        <v>93</v>
      </c>
      <c r="G935" s="24" t="s">
        <v>93</v>
      </c>
      <c r="H935" t="s">
        <v>94</v>
      </c>
      <c r="I935" t="s">
        <v>94</v>
      </c>
      <c r="J935" t="s">
        <v>94</v>
      </c>
      <c r="K935" t="s">
        <v>94</v>
      </c>
      <c r="L935" t="s">
        <v>94</v>
      </c>
      <c r="M935" t="s">
        <v>94</v>
      </c>
      <c r="N935" t="s">
        <v>94</v>
      </c>
      <c r="O935" t="s">
        <v>94</v>
      </c>
      <c r="P935" t="s">
        <v>94</v>
      </c>
      <c r="Q935" t="s">
        <v>94</v>
      </c>
      <c r="R935" t="s">
        <v>94</v>
      </c>
      <c r="S935" t="s">
        <v>94</v>
      </c>
    </row>
    <row r="936" spans="1:19" x14ac:dyDescent="0.25">
      <c r="A936" t="s">
        <v>0</v>
      </c>
      <c r="B936">
        <v>667303756</v>
      </c>
      <c r="C936" t="s">
        <v>1481</v>
      </c>
      <c r="D936" s="24" t="s">
        <v>92</v>
      </c>
      <c r="E936" s="24" t="s">
        <v>98</v>
      </c>
      <c r="F936" s="24" t="s">
        <v>98</v>
      </c>
      <c r="G936" s="24" t="s">
        <v>98</v>
      </c>
      <c r="H936" t="s">
        <v>94</v>
      </c>
      <c r="I936" t="s">
        <v>94</v>
      </c>
      <c r="J936" t="s">
        <v>94</v>
      </c>
      <c r="K936" t="s">
        <v>94</v>
      </c>
      <c r="L936" t="s">
        <v>94</v>
      </c>
      <c r="M936" t="s">
        <v>94</v>
      </c>
      <c r="N936" t="s">
        <v>94</v>
      </c>
      <c r="O936" t="s">
        <v>94</v>
      </c>
      <c r="P936" t="s">
        <v>94</v>
      </c>
      <c r="Q936" t="s">
        <v>94</v>
      </c>
      <c r="R936" t="s">
        <v>94</v>
      </c>
      <c r="S936" t="s">
        <v>94</v>
      </c>
    </row>
    <row r="937" spans="1:19" x14ac:dyDescent="0.25">
      <c r="A937" t="s">
        <v>0</v>
      </c>
      <c r="B937">
        <v>667852039</v>
      </c>
      <c r="C937" t="s">
        <v>1482</v>
      </c>
      <c r="D937" s="24" t="s">
        <v>99</v>
      </c>
      <c r="E937" s="24" t="s">
        <v>98</v>
      </c>
      <c r="F937" s="24" t="s">
        <v>98</v>
      </c>
      <c r="G937" s="24" t="s">
        <v>98</v>
      </c>
      <c r="H937" t="s">
        <v>94</v>
      </c>
      <c r="I937" t="s">
        <v>94</v>
      </c>
      <c r="J937" t="s">
        <v>94</v>
      </c>
      <c r="K937" t="s">
        <v>94</v>
      </c>
      <c r="L937" t="s">
        <v>94</v>
      </c>
      <c r="M937" t="s">
        <v>94</v>
      </c>
      <c r="N937" t="s">
        <v>94</v>
      </c>
      <c r="O937" t="s">
        <v>94</v>
      </c>
      <c r="P937" t="s">
        <v>94</v>
      </c>
      <c r="Q937" t="s">
        <v>94</v>
      </c>
      <c r="R937" t="s">
        <v>94</v>
      </c>
      <c r="S937" t="s">
        <v>94</v>
      </c>
    </row>
    <row r="938" spans="1:19" x14ac:dyDescent="0.25">
      <c r="A938" t="s">
        <v>0</v>
      </c>
      <c r="B938">
        <v>668694604</v>
      </c>
      <c r="C938" t="s">
        <v>1483</v>
      </c>
      <c r="D938" s="24" t="s">
        <v>92</v>
      </c>
      <c r="E938" s="24" t="s">
        <v>93</v>
      </c>
      <c r="F938" s="24" t="s">
        <v>93</v>
      </c>
      <c r="G938" s="24" t="s">
        <v>93</v>
      </c>
      <c r="H938" t="s">
        <v>94</v>
      </c>
      <c r="I938" t="s">
        <v>94</v>
      </c>
      <c r="J938" t="s">
        <v>94</v>
      </c>
      <c r="K938" t="s">
        <v>94</v>
      </c>
      <c r="L938" t="s">
        <v>94</v>
      </c>
      <c r="M938" t="s">
        <v>94</v>
      </c>
      <c r="N938" t="s">
        <v>94</v>
      </c>
      <c r="O938" t="s">
        <v>94</v>
      </c>
      <c r="P938" t="s">
        <v>94</v>
      </c>
      <c r="Q938" t="s">
        <v>94</v>
      </c>
      <c r="R938" t="s">
        <v>94</v>
      </c>
      <c r="S938" t="s">
        <v>94</v>
      </c>
    </row>
    <row r="939" spans="1:19" x14ac:dyDescent="0.25">
      <c r="A939" t="s">
        <v>0</v>
      </c>
      <c r="B939">
        <v>668983383</v>
      </c>
      <c r="C939" t="s">
        <v>1484</v>
      </c>
      <c r="D939" s="24" t="s">
        <v>93</v>
      </c>
      <c r="E939" s="24" t="s">
        <v>92</v>
      </c>
      <c r="F939" s="24" t="s">
        <v>92</v>
      </c>
      <c r="G939" s="24" t="s">
        <v>92</v>
      </c>
      <c r="H939" t="s">
        <v>94</v>
      </c>
      <c r="I939" t="s">
        <v>94</v>
      </c>
      <c r="J939" t="s">
        <v>94</v>
      </c>
      <c r="K939" t="s">
        <v>94</v>
      </c>
      <c r="L939" t="s">
        <v>94</v>
      </c>
      <c r="M939" t="s">
        <v>94</v>
      </c>
      <c r="N939" t="s">
        <v>94</v>
      </c>
      <c r="O939" t="s">
        <v>94</v>
      </c>
      <c r="P939" t="s">
        <v>94</v>
      </c>
      <c r="Q939" t="s">
        <v>94</v>
      </c>
      <c r="R939" t="s">
        <v>94</v>
      </c>
      <c r="S939" t="s">
        <v>94</v>
      </c>
    </row>
    <row r="940" spans="1:19" x14ac:dyDescent="0.25">
      <c r="A940" t="s">
        <v>0</v>
      </c>
      <c r="B940">
        <v>668984049</v>
      </c>
      <c r="C940" t="s">
        <v>1485</v>
      </c>
      <c r="D940" s="24" t="s">
        <v>93</v>
      </c>
      <c r="E940" s="24" t="s">
        <v>92</v>
      </c>
      <c r="F940" s="24" t="s">
        <v>92</v>
      </c>
      <c r="G940" s="24" t="s">
        <v>92</v>
      </c>
      <c r="H940" t="s">
        <v>94</v>
      </c>
      <c r="I940" t="s">
        <v>94</v>
      </c>
      <c r="J940" t="s">
        <v>94</v>
      </c>
      <c r="K940" t="s">
        <v>94</v>
      </c>
      <c r="L940" t="s">
        <v>94</v>
      </c>
      <c r="M940" t="s">
        <v>94</v>
      </c>
      <c r="N940" t="s">
        <v>94</v>
      </c>
      <c r="O940" t="s">
        <v>94</v>
      </c>
      <c r="P940" t="s">
        <v>94</v>
      </c>
      <c r="Q940" t="s">
        <v>94</v>
      </c>
      <c r="R940" t="s">
        <v>94</v>
      </c>
      <c r="S940" t="s">
        <v>94</v>
      </c>
    </row>
    <row r="941" spans="1:19" x14ac:dyDescent="0.25">
      <c r="A941" t="s">
        <v>0</v>
      </c>
      <c r="B941">
        <v>668984154</v>
      </c>
      <c r="C941" t="s">
        <v>1486</v>
      </c>
      <c r="D941" s="24" t="s">
        <v>92</v>
      </c>
      <c r="E941" s="24" t="s">
        <v>98</v>
      </c>
      <c r="F941" s="24" t="s">
        <v>98</v>
      </c>
      <c r="G941" s="24" t="s">
        <v>98</v>
      </c>
      <c r="H941" t="s">
        <v>94</v>
      </c>
      <c r="I941" t="s">
        <v>94</v>
      </c>
      <c r="J941" t="s">
        <v>94</v>
      </c>
      <c r="K941" t="s">
        <v>94</v>
      </c>
      <c r="L941" t="s">
        <v>94</v>
      </c>
      <c r="M941" t="s">
        <v>94</v>
      </c>
      <c r="N941" t="s">
        <v>94</v>
      </c>
      <c r="O941" t="s">
        <v>94</v>
      </c>
      <c r="P941" t="s">
        <v>94</v>
      </c>
      <c r="Q941" t="s">
        <v>94</v>
      </c>
      <c r="R941" t="s">
        <v>94</v>
      </c>
      <c r="S941" t="s">
        <v>94</v>
      </c>
    </row>
    <row r="942" spans="1:19" x14ac:dyDescent="0.25">
      <c r="A942" t="s">
        <v>0</v>
      </c>
      <c r="B942">
        <v>668990665</v>
      </c>
      <c r="C942" t="s">
        <v>1487</v>
      </c>
      <c r="D942" s="24" t="s">
        <v>92</v>
      </c>
      <c r="E942" s="24" t="s">
        <v>93</v>
      </c>
      <c r="F942" s="24" t="s">
        <v>93</v>
      </c>
      <c r="G942" s="24" t="s">
        <v>93</v>
      </c>
      <c r="H942" t="s">
        <v>94</v>
      </c>
      <c r="I942" t="s">
        <v>94</v>
      </c>
      <c r="J942" t="s">
        <v>94</v>
      </c>
      <c r="K942" t="s">
        <v>94</v>
      </c>
      <c r="L942" t="s">
        <v>94</v>
      </c>
      <c r="M942" t="s">
        <v>94</v>
      </c>
      <c r="N942" t="s">
        <v>94</v>
      </c>
      <c r="O942" t="s">
        <v>94</v>
      </c>
      <c r="P942" t="s">
        <v>94</v>
      </c>
      <c r="Q942" t="s">
        <v>94</v>
      </c>
      <c r="R942" t="s">
        <v>94</v>
      </c>
      <c r="S942" t="s">
        <v>94</v>
      </c>
    </row>
    <row r="943" spans="1:19" x14ac:dyDescent="0.25">
      <c r="A943" t="s">
        <v>0</v>
      </c>
      <c r="B943">
        <v>668996423</v>
      </c>
      <c r="C943" t="s">
        <v>1488</v>
      </c>
      <c r="D943" s="24" t="s">
        <v>93</v>
      </c>
      <c r="E943" s="24" t="s">
        <v>92</v>
      </c>
      <c r="F943" s="24" t="s">
        <v>92</v>
      </c>
      <c r="G943" s="24" t="s">
        <v>92</v>
      </c>
      <c r="H943" t="s">
        <v>94</v>
      </c>
      <c r="I943" t="s">
        <v>94</v>
      </c>
      <c r="J943" t="s">
        <v>94</v>
      </c>
      <c r="K943" t="s">
        <v>94</v>
      </c>
      <c r="L943" t="s">
        <v>94</v>
      </c>
      <c r="M943" t="s">
        <v>94</v>
      </c>
      <c r="N943" t="s">
        <v>94</v>
      </c>
      <c r="O943" t="s">
        <v>94</v>
      </c>
      <c r="P943" t="s">
        <v>94</v>
      </c>
      <c r="Q943" t="s">
        <v>94</v>
      </c>
      <c r="R943" t="s">
        <v>94</v>
      </c>
      <c r="S943" t="s">
        <v>94</v>
      </c>
    </row>
    <row r="944" spans="1:19" x14ac:dyDescent="0.25">
      <c r="A944" t="s">
        <v>0</v>
      </c>
      <c r="B944">
        <v>668996588</v>
      </c>
      <c r="C944" t="s">
        <v>1489</v>
      </c>
      <c r="D944" s="24" t="s">
        <v>99</v>
      </c>
      <c r="E944" s="24" t="s">
        <v>98</v>
      </c>
      <c r="F944" s="24" t="s">
        <v>98</v>
      </c>
      <c r="G944" s="24" t="s">
        <v>98</v>
      </c>
      <c r="H944" t="s">
        <v>94</v>
      </c>
      <c r="I944" t="s">
        <v>94</v>
      </c>
      <c r="J944" t="s">
        <v>94</v>
      </c>
      <c r="K944" t="s">
        <v>94</v>
      </c>
      <c r="L944" t="s">
        <v>94</v>
      </c>
      <c r="M944" t="s">
        <v>94</v>
      </c>
      <c r="N944" t="s">
        <v>94</v>
      </c>
      <c r="O944" t="s">
        <v>94</v>
      </c>
      <c r="P944" t="s">
        <v>94</v>
      </c>
      <c r="Q944" t="s">
        <v>94</v>
      </c>
      <c r="R944" t="s">
        <v>94</v>
      </c>
      <c r="S944" t="s">
        <v>94</v>
      </c>
    </row>
    <row r="945" spans="1:19" x14ac:dyDescent="0.25">
      <c r="A945" t="s">
        <v>0</v>
      </c>
      <c r="B945">
        <v>668998089</v>
      </c>
      <c r="C945" t="s">
        <v>1490</v>
      </c>
      <c r="D945" s="24" t="s">
        <v>93</v>
      </c>
      <c r="E945" s="24" t="s">
        <v>92</v>
      </c>
      <c r="F945" s="24" t="s">
        <v>92</v>
      </c>
      <c r="G945" s="24" t="s">
        <v>92</v>
      </c>
      <c r="H945" t="s">
        <v>94</v>
      </c>
      <c r="I945" t="s">
        <v>94</v>
      </c>
      <c r="J945" t="s">
        <v>94</v>
      </c>
      <c r="K945" t="s">
        <v>94</v>
      </c>
      <c r="L945" t="s">
        <v>94</v>
      </c>
      <c r="M945" t="s">
        <v>94</v>
      </c>
      <c r="N945" t="s">
        <v>94</v>
      </c>
      <c r="O945" t="s">
        <v>94</v>
      </c>
      <c r="P945" t="s">
        <v>94</v>
      </c>
      <c r="Q945" t="s">
        <v>94</v>
      </c>
      <c r="R945" t="s">
        <v>94</v>
      </c>
      <c r="S945" t="s">
        <v>94</v>
      </c>
    </row>
    <row r="946" spans="1:19" x14ac:dyDescent="0.25">
      <c r="A946" t="s">
        <v>0</v>
      </c>
      <c r="B946">
        <v>669134851</v>
      </c>
      <c r="C946" t="s">
        <v>1491</v>
      </c>
      <c r="D946" s="24" t="s">
        <v>93</v>
      </c>
      <c r="E946" s="24" t="s">
        <v>92</v>
      </c>
      <c r="F946" s="24" t="s">
        <v>92</v>
      </c>
      <c r="G946" s="24" t="s">
        <v>92</v>
      </c>
      <c r="H946" t="s">
        <v>94</v>
      </c>
      <c r="I946" t="s">
        <v>94</v>
      </c>
      <c r="J946" t="s">
        <v>94</v>
      </c>
      <c r="K946" t="s">
        <v>94</v>
      </c>
      <c r="L946" t="s">
        <v>94</v>
      </c>
      <c r="M946" t="s">
        <v>94</v>
      </c>
      <c r="N946" t="s">
        <v>94</v>
      </c>
      <c r="O946" t="s">
        <v>94</v>
      </c>
      <c r="P946" t="s">
        <v>94</v>
      </c>
      <c r="Q946" t="s">
        <v>94</v>
      </c>
      <c r="R946" t="s">
        <v>94</v>
      </c>
      <c r="S946" t="s">
        <v>94</v>
      </c>
    </row>
    <row r="947" spans="1:19" x14ac:dyDescent="0.25">
      <c r="A947" t="s">
        <v>0</v>
      </c>
      <c r="B947">
        <v>669474585</v>
      </c>
      <c r="C947" t="s">
        <v>1492</v>
      </c>
      <c r="D947" s="24" t="s">
        <v>98</v>
      </c>
      <c r="E947" s="24" t="s">
        <v>99</v>
      </c>
      <c r="F947" s="24" t="s">
        <v>99</v>
      </c>
      <c r="G947" s="24" t="s">
        <v>99</v>
      </c>
      <c r="H947" t="s">
        <v>94</v>
      </c>
      <c r="I947" t="s">
        <v>94</v>
      </c>
      <c r="J947" t="s">
        <v>94</v>
      </c>
      <c r="K947" t="s">
        <v>94</v>
      </c>
      <c r="L947" t="s">
        <v>94</v>
      </c>
      <c r="M947" t="s">
        <v>94</v>
      </c>
      <c r="N947" t="s">
        <v>94</v>
      </c>
      <c r="O947" t="s">
        <v>94</v>
      </c>
      <c r="P947" t="s">
        <v>94</v>
      </c>
      <c r="Q947" t="s">
        <v>94</v>
      </c>
      <c r="R947" t="s">
        <v>94</v>
      </c>
      <c r="S947" t="s">
        <v>94</v>
      </c>
    </row>
    <row r="948" spans="1:19" x14ac:dyDescent="0.25">
      <c r="A948" t="s">
        <v>0</v>
      </c>
      <c r="B948">
        <v>669741446</v>
      </c>
      <c r="C948" t="s">
        <v>1493</v>
      </c>
      <c r="D948" s="24" t="s">
        <v>93</v>
      </c>
      <c r="E948" s="24" t="s">
        <v>92</v>
      </c>
      <c r="F948" s="24" t="s">
        <v>92</v>
      </c>
      <c r="G948" s="24" t="s">
        <v>92</v>
      </c>
      <c r="H948" t="s">
        <v>94</v>
      </c>
      <c r="I948" t="s">
        <v>94</v>
      </c>
      <c r="J948" t="s">
        <v>94</v>
      </c>
      <c r="K948" t="s">
        <v>94</v>
      </c>
      <c r="L948" t="s">
        <v>94</v>
      </c>
      <c r="M948" t="s">
        <v>94</v>
      </c>
      <c r="N948" t="s">
        <v>94</v>
      </c>
      <c r="O948" t="s">
        <v>94</v>
      </c>
      <c r="P948" t="s">
        <v>94</v>
      </c>
      <c r="Q948" t="s">
        <v>94</v>
      </c>
      <c r="R948" t="s">
        <v>94</v>
      </c>
      <c r="S948" t="s">
        <v>94</v>
      </c>
    </row>
    <row r="949" spans="1:19" x14ac:dyDescent="0.25">
      <c r="A949" t="s">
        <v>0</v>
      </c>
      <c r="B949">
        <v>670213743</v>
      </c>
      <c r="C949" t="s">
        <v>1494</v>
      </c>
      <c r="D949" s="24" t="s">
        <v>98</v>
      </c>
      <c r="E949" s="24" t="s">
        <v>99</v>
      </c>
      <c r="F949" s="24" t="s">
        <v>99</v>
      </c>
      <c r="G949" s="24" t="s">
        <v>99</v>
      </c>
      <c r="H949" t="s">
        <v>94</v>
      </c>
      <c r="I949" t="s">
        <v>94</v>
      </c>
      <c r="J949" t="s">
        <v>94</v>
      </c>
      <c r="K949" t="s">
        <v>94</v>
      </c>
      <c r="L949" t="s">
        <v>94</v>
      </c>
      <c r="M949" t="s">
        <v>94</v>
      </c>
      <c r="N949" t="s">
        <v>94</v>
      </c>
      <c r="O949" t="s">
        <v>94</v>
      </c>
      <c r="P949" t="s">
        <v>94</v>
      </c>
      <c r="Q949" t="s">
        <v>94</v>
      </c>
      <c r="R949" t="s">
        <v>94</v>
      </c>
      <c r="S949" t="s">
        <v>94</v>
      </c>
    </row>
    <row r="950" spans="1:19" x14ac:dyDescent="0.25">
      <c r="A950" t="s">
        <v>0</v>
      </c>
      <c r="B950">
        <v>670247262</v>
      </c>
      <c r="C950" t="s">
        <v>1495</v>
      </c>
      <c r="D950" s="24" t="s">
        <v>99</v>
      </c>
      <c r="E950" s="24" t="s">
        <v>93</v>
      </c>
      <c r="F950" s="24" t="s">
        <v>99</v>
      </c>
      <c r="G950" s="24" t="s">
        <v>93</v>
      </c>
      <c r="H950" t="s">
        <v>94</v>
      </c>
      <c r="I950" t="s">
        <v>94</v>
      </c>
      <c r="J950" t="s">
        <v>94</v>
      </c>
      <c r="K950" t="s">
        <v>94</v>
      </c>
      <c r="L950" t="s">
        <v>94</v>
      </c>
      <c r="M950" t="s">
        <v>94</v>
      </c>
      <c r="N950" t="s">
        <v>94</v>
      </c>
      <c r="O950" t="s">
        <v>94</v>
      </c>
      <c r="P950" t="s">
        <v>94</v>
      </c>
      <c r="Q950" t="s">
        <v>94</v>
      </c>
      <c r="R950" t="s">
        <v>94</v>
      </c>
      <c r="S950" t="s">
        <v>94</v>
      </c>
    </row>
    <row r="951" spans="1:19" x14ac:dyDescent="0.25">
      <c r="A951" t="s">
        <v>0</v>
      </c>
      <c r="B951">
        <v>673352761</v>
      </c>
      <c r="C951" t="s">
        <v>1496</v>
      </c>
      <c r="D951" s="24" t="s">
        <v>92</v>
      </c>
      <c r="E951" s="24" t="s">
        <v>98</v>
      </c>
      <c r="F951" s="24" t="s">
        <v>98</v>
      </c>
      <c r="G951" s="24" t="s">
        <v>98</v>
      </c>
      <c r="H951" t="s">
        <v>94</v>
      </c>
      <c r="I951" t="s">
        <v>94</v>
      </c>
      <c r="J951" t="s">
        <v>94</v>
      </c>
      <c r="K951" t="s">
        <v>94</v>
      </c>
      <c r="L951" t="s">
        <v>94</v>
      </c>
      <c r="M951" t="s">
        <v>94</v>
      </c>
      <c r="N951" t="s">
        <v>94</v>
      </c>
      <c r="O951" t="s">
        <v>94</v>
      </c>
      <c r="P951" t="s">
        <v>94</v>
      </c>
      <c r="Q951" t="s">
        <v>94</v>
      </c>
      <c r="R951" t="s">
        <v>94</v>
      </c>
      <c r="S951" t="s">
        <v>94</v>
      </c>
    </row>
    <row r="952" spans="1:19" x14ac:dyDescent="0.25">
      <c r="A952" t="s">
        <v>0</v>
      </c>
      <c r="B952">
        <v>680180750</v>
      </c>
      <c r="C952" t="s">
        <v>1497</v>
      </c>
      <c r="D952" s="24" t="s">
        <v>93</v>
      </c>
      <c r="E952" s="24" t="s">
        <v>92</v>
      </c>
      <c r="F952" s="24" t="s">
        <v>93</v>
      </c>
      <c r="G952" s="24" t="s">
        <v>92</v>
      </c>
      <c r="H952" t="s">
        <v>94</v>
      </c>
      <c r="I952" t="s">
        <v>94</v>
      </c>
      <c r="J952" t="s">
        <v>94</v>
      </c>
      <c r="K952" t="s">
        <v>94</v>
      </c>
      <c r="L952" t="s">
        <v>94</v>
      </c>
      <c r="M952" t="s">
        <v>94</v>
      </c>
      <c r="N952" t="s">
        <v>94</v>
      </c>
      <c r="O952" t="s">
        <v>94</v>
      </c>
      <c r="P952" t="s">
        <v>94</v>
      </c>
      <c r="Q952" t="s">
        <v>94</v>
      </c>
      <c r="R952" t="s">
        <v>94</v>
      </c>
      <c r="S952" t="s">
        <v>94</v>
      </c>
    </row>
    <row r="953" spans="1:19" x14ac:dyDescent="0.25">
      <c r="A953" t="s">
        <v>0</v>
      </c>
      <c r="B953">
        <v>680183269</v>
      </c>
      <c r="C953" t="s">
        <v>1498</v>
      </c>
      <c r="D953" s="24" t="s">
        <v>99</v>
      </c>
      <c r="E953" s="24" t="s">
        <v>93</v>
      </c>
      <c r="F953" s="24" t="s">
        <v>99</v>
      </c>
      <c r="G953" s="24" t="s">
        <v>93</v>
      </c>
      <c r="H953" t="s">
        <v>94</v>
      </c>
      <c r="I953" t="s">
        <v>94</v>
      </c>
      <c r="J953" t="s">
        <v>94</v>
      </c>
      <c r="K953" t="s">
        <v>94</v>
      </c>
      <c r="L953" t="s">
        <v>94</v>
      </c>
      <c r="M953" t="s">
        <v>94</v>
      </c>
      <c r="N953" t="s">
        <v>94</v>
      </c>
      <c r="O953" t="s">
        <v>94</v>
      </c>
      <c r="P953" t="s">
        <v>94</v>
      </c>
      <c r="Q953" t="s">
        <v>94</v>
      </c>
      <c r="R953" t="s">
        <v>94</v>
      </c>
      <c r="S953" t="s">
        <v>94</v>
      </c>
    </row>
    <row r="954" spans="1:19" x14ac:dyDescent="0.25">
      <c r="A954" t="s">
        <v>0</v>
      </c>
      <c r="B954">
        <v>680183587</v>
      </c>
      <c r="C954" t="s">
        <v>1499</v>
      </c>
      <c r="D954" s="24" t="s">
        <v>93</v>
      </c>
      <c r="E954" s="24" t="s">
        <v>92</v>
      </c>
      <c r="F954" s="24" t="s">
        <v>93</v>
      </c>
      <c r="G954" s="24" t="s">
        <v>92</v>
      </c>
      <c r="H954" t="s">
        <v>94</v>
      </c>
      <c r="I954" t="s">
        <v>94</v>
      </c>
      <c r="J954" t="s">
        <v>94</v>
      </c>
      <c r="K954" t="s">
        <v>94</v>
      </c>
      <c r="L954" t="s">
        <v>94</v>
      </c>
      <c r="M954" t="s">
        <v>94</v>
      </c>
      <c r="N954" t="s">
        <v>94</v>
      </c>
      <c r="O954" t="s">
        <v>94</v>
      </c>
      <c r="P954" t="s">
        <v>94</v>
      </c>
      <c r="Q954" t="s">
        <v>94</v>
      </c>
      <c r="R954" t="s">
        <v>94</v>
      </c>
      <c r="S954" t="s">
        <v>94</v>
      </c>
    </row>
    <row r="955" spans="1:19" x14ac:dyDescent="0.25">
      <c r="A955" t="s">
        <v>0</v>
      </c>
      <c r="B955">
        <v>680185261</v>
      </c>
      <c r="C955" t="s">
        <v>1500</v>
      </c>
      <c r="D955" s="24" t="s">
        <v>99</v>
      </c>
      <c r="E955" s="24" t="s">
        <v>98</v>
      </c>
      <c r="F955" s="24" t="s">
        <v>99</v>
      </c>
      <c r="G955" s="24" t="s">
        <v>98</v>
      </c>
      <c r="H955" t="s">
        <v>94</v>
      </c>
      <c r="I955" t="s">
        <v>94</v>
      </c>
      <c r="J955" t="s">
        <v>94</v>
      </c>
      <c r="K955" t="s">
        <v>94</v>
      </c>
      <c r="L955" t="s">
        <v>94</v>
      </c>
      <c r="M955" t="s">
        <v>94</v>
      </c>
      <c r="N955" t="s">
        <v>94</v>
      </c>
      <c r="O955" t="s">
        <v>94</v>
      </c>
      <c r="P955" t="s">
        <v>94</v>
      </c>
      <c r="Q955" t="s">
        <v>94</v>
      </c>
      <c r="R955" t="s">
        <v>94</v>
      </c>
      <c r="S955" t="s">
        <v>94</v>
      </c>
    </row>
    <row r="956" spans="1:19" x14ac:dyDescent="0.25">
      <c r="A956" t="s">
        <v>0</v>
      </c>
      <c r="B956">
        <v>680200369</v>
      </c>
      <c r="C956" t="s">
        <v>1501</v>
      </c>
      <c r="D956" s="24" t="s">
        <v>98</v>
      </c>
      <c r="E956" s="24" t="s">
        <v>99</v>
      </c>
      <c r="F956" s="24" t="s">
        <v>98</v>
      </c>
      <c r="G956" s="24" t="s">
        <v>99</v>
      </c>
      <c r="H956" t="s">
        <v>94</v>
      </c>
      <c r="I956" t="s">
        <v>94</v>
      </c>
      <c r="J956" t="s">
        <v>94</v>
      </c>
      <c r="K956" t="s">
        <v>94</v>
      </c>
      <c r="L956" t="s">
        <v>94</v>
      </c>
      <c r="M956" t="s">
        <v>94</v>
      </c>
      <c r="N956" t="s">
        <v>94</v>
      </c>
      <c r="O956" t="s">
        <v>94</v>
      </c>
      <c r="P956" t="s">
        <v>94</v>
      </c>
      <c r="Q956" t="s">
        <v>94</v>
      </c>
      <c r="R956" t="s">
        <v>94</v>
      </c>
      <c r="S956" t="s">
        <v>94</v>
      </c>
    </row>
    <row r="957" spans="1:19" x14ac:dyDescent="0.25">
      <c r="A957" t="s">
        <v>0</v>
      </c>
      <c r="B957">
        <v>683998254</v>
      </c>
      <c r="C957" t="s">
        <v>1502</v>
      </c>
      <c r="D957" s="24" t="s">
        <v>93</v>
      </c>
      <c r="E957" s="24" t="s">
        <v>92</v>
      </c>
      <c r="F957" s="24" t="s">
        <v>93</v>
      </c>
      <c r="G957" s="24" t="s">
        <v>92</v>
      </c>
      <c r="H957" t="s">
        <v>94</v>
      </c>
      <c r="I957" t="s">
        <v>94</v>
      </c>
      <c r="J957" t="s">
        <v>94</v>
      </c>
      <c r="K957" t="s">
        <v>94</v>
      </c>
      <c r="L957" t="s">
        <v>94</v>
      </c>
      <c r="M957" t="s">
        <v>94</v>
      </c>
      <c r="N957" t="s">
        <v>94</v>
      </c>
      <c r="O957" t="s">
        <v>94</v>
      </c>
      <c r="P957" t="s">
        <v>94</v>
      </c>
      <c r="Q957" t="s">
        <v>94</v>
      </c>
      <c r="R957" t="s">
        <v>94</v>
      </c>
      <c r="S957" t="s">
        <v>94</v>
      </c>
    </row>
    <row r="958" spans="1:19" x14ac:dyDescent="0.25">
      <c r="A958" t="s">
        <v>0</v>
      </c>
      <c r="B958">
        <v>684186073</v>
      </c>
      <c r="C958" t="s">
        <v>1503</v>
      </c>
      <c r="D958" s="24" t="s">
        <v>93</v>
      </c>
      <c r="E958" s="24" t="s">
        <v>92</v>
      </c>
      <c r="F958" s="24" t="s">
        <v>92</v>
      </c>
      <c r="G958" s="24" t="s">
        <v>92</v>
      </c>
      <c r="H958" t="s">
        <v>94</v>
      </c>
      <c r="I958" t="s">
        <v>94</v>
      </c>
      <c r="J958" t="s">
        <v>94</v>
      </c>
      <c r="K958" t="s">
        <v>94</v>
      </c>
      <c r="L958" t="s">
        <v>94</v>
      </c>
      <c r="M958" t="s">
        <v>94</v>
      </c>
      <c r="N958" t="s">
        <v>94</v>
      </c>
      <c r="O958" t="s">
        <v>94</v>
      </c>
      <c r="P958" t="s">
        <v>94</v>
      </c>
      <c r="Q958" t="s">
        <v>94</v>
      </c>
      <c r="R958" t="s">
        <v>94</v>
      </c>
      <c r="S958" t="s">
        <v>94</v>
      </c>
    </row>
    <row r="959" spans="1:19" x14ac:dyDescent="0.25">
      <c r="A959" t="s">
        <v>0</v>
      </c>
      <c r="B959">
        <v>684468543</v>
      </c>
      <c r="C959" t="s">
        <v>1504</v>
      </c>
      <c r="D959" s="24" t="s">
        <v>92</v>
      </c>
      <c r="E959" s="24" t="s">
        <v>93</v>
      </c>
      <c r="F959" s="24" t="s">
        <v>93</v>
      </c>
      <c r="G959" s="24" t="s">
        <v>93</v>
      </c>
      <c r="H959" t="s">
        <v>94</v>
      </c>
      <c r="I959" t="s">
        <v>94</v>
      </c>
      <c r="J959" t="s">
        <v>94</v>
      </c>
      <c r="K959" t="s">
        <v>94</v>
      </c>
      <c r="L959" t="s">
        <v>94</v>
      </c>
      <c r="M959" t="s">
        <v>94</v>
      </c>
      <c r="N959" t="s">
        <v>94</v>
      </c>
      <c r="O959" t="s">
        <v>94</v>
      </c>
      <c r="P959" t="s">
        <v>94</v>
      </c>
      <c r="Q959" t="s">
        <v>94</v>
      </c>
      <c r="R959" t="s">
        <v>94</v>
      </c>
      <c r="S959" t="s">
        <v>94</v>
      </c>
    </row>
    <row r="960" spans="1:19" x14ac:dyDescent="0.25">
      <c r="A960" t="s">
        <v>0</v>
      </c>
      <c r="B960">
        <v>684474957</v>
      </c>
      <c r="C960" t="s">
        <v>1505</v>
      </c>
      <c r="D960" s="24" t="s">
        <v>92</v>
      </c>
      <c r="E960" s="24" t="s">
        <v>93</v>
      </c>
      <c r="F960" s="24" t="s">
        <v>93</v>
      </c>
      <c r="G960" s="24" t="s">
        <v>93</v>
      </c>
      <c r="H960" t="s">
        <v>94</v>
      </c>
      <c r="I960" t="s">
        <v>94</v>
      </c>
      <c r="J960" t="s">
        <v>94</v>
      </c>
      <c r="K960" t="s">
        <v>94</v>
      </c>
      <c r="L960" t="s">
        <v>94</v>
      </c>
      <c r="M960" t="s">
        <v>94</v>
      </c>
      <c r="N960" t="s">
        <v>94</v>
      </c>
      <c r="O960" t="s">
        <v>94</v>
      </c>
      <c r="P960" t="s">
        <v>94</v>
      </c>
      <c r="Q960" t="s">
        <v>94</v>
      </c>
      <c r="R960" t="s">
        <v>94</v>
      </c>
      <c r="S960" t="s">
        <v>94</v>
      </c>
    </row>
    <row r="961" spans="1:19" x14ac:dyDescent="0.25">
      <c r="A961" t="s">
        <v>0</v>
      </c>
      <c r="B961">
        <v>685631411</v>
      </c>
      <c r="C961" t="s">
        <v>1506</v>
      </c>
      <c r="D961" s="24" t="s">
        <v>92</v>
      </c>
      <c r="E961" s="24" t="s">
        <v>93</v>
      </c>
      <c r="F961" s="24" t="s">
        <v>93</v>
      </c>
      <c r="G961" s="24" t="s">
        <v>93</v>
      </c>
      <c r="H961" t="s">
        <v>94</v>
      </c>
      <c r="I961" t="s">
        <v>94</v>
      </c>
      <c r="J961" t="s">
        <v>94</v>
      </c>
      <c r="K961" t="s">
        <v>94</v>
      </c>
      <c r="L961" t="s">
        <v>94</v>
      </c>
      <c r="M961" t="s">
        <v>94</v>
      </c>
      <c r="N961" t="s">
        <v>94</v>
      </c>
      <c r="O961" t="s">
        <v>94</v>
      </c>
      <c r="P961" t="s">
        <v>94</v>
      </c>
      <c r="Q961" t="s">
        <v>94</v>
      </c>
      <c r="R961" t="s">
        <v>94</v>
      </c>
      <c r="S961" t="s">
        <v>94</v>
      </c>
    </row>
    <row r="962" spans="1:19" x14ac:dyDescent="0.25">
      <c r="A962" t="s">
        <v>0</v>
      </c>
      <c r="B962">
        <v>686434614</v>
      </c>
      <c r="C962" t="s">
        <v>1507</v>
      </c>
      <c r="D962" s="24" t="s">
        <v>93</v>
      </c>
      <c r="E962" s="24" t="s">
        <v>92</v>
      </c>
      <c r="F962" s="24" t="s">
        <v>92</v>
      </c>
      <c r="G962" s="24" t="s">
        <v>92</v>
      </c>
      <c r="H962" t="s">
        <v>94</v>
      </c>
      <c r="I962" t="s">
        <v>94</v>
      </c>
      <c r="J962" t="s">
        <v>94</v>
      </c>
      <c r="K962" t="s">
        <v>94</v>
      </c>
      <c r="L962" t="s">
        <v>94</v>
      </c>
      <c r="M962" t="s">
        <v>94</v>
      </c>
      <c r="N962" t="s">
        <v>94</v>
      </c>
      <c r="O962" t="s">
        <v>94</v>
      </c>
      <c r="P962" t="s">
        <v>94</v>
      </c>
      <c r="Q962" t="s">
        <v>94</v>
      </c>
      <c r="R962" t="s">
        <v>94</v>
      </c>
      <c r="S962" t="s">
        <v>94</v>
      </c>
    </row>
    <row r="963" spans="1:19" x14ac:dyDescent="0.25">
      <c r="A963" t="s">
        <v>0</v>
      </c>
      <c r="B963">
        <v>686435894</v>
      </c>
      <c r="C963" t="s">
        <v>1508</v>
      </c>
      <c r="D963" s="24" t="s">
        <v>93</v>
      </c>
      <c r="E963" s="24" t="s">
        <v>92</v>
      </c>
      <c r="F963" s="24" t="s">
        <v>93</v>
      </c>
      <c r="G963" s="24" t="s">
        <v>92</v>
      </c>
      <c r="H963" t="s">
        <v>94</v>
      </c>
      <c r="I963" t="s">
        <v>94</v>
      </c>
      <c r="J963" t="s">
        <v>94</v>
      </c>
      <c r="K963" t="s">
        <v>94</v>
      </c>
      <c r="L963" t="s">
        <v>94</v>
      </c>
      <c r="M963" t="s">
        <v>94</v>
      </c>
      <c r="N963" t="s">
        <v>94</v>
      </c>
      <c r="O963" t="s">
        <v>94</v>
      </c>
      <c r="P963" t="s">
        <v>94</v>
      </c>
      <c r="Q963" t="s">
        <v>94</v>
      </c>
      <c r="R963" t="s">
        <v>94</v>
      </c>
      <c r="S963" t="s">
        <v>94</v>
      </c>
    </row>
    <row r="964" spans="1:19" x14ac:dyDescent="0.25">
      <c r="A964" t="s">
        <v>0</v>
      </c>
      <c r="B964">
        <v>687836544</v>
      </c>
      <c r="C964" t="s">
        <v>1509</v>
      </c>
      <c r="D964" s="24" t="s">
        <v>99</v>
      </c>
      <c r="E964" s="24" t="s">
        <v>98</v>
      </c>
      <c r="F964" s="24" t="s">
        <v>98</v>
      </c>
      <c r="G964" s="24" t="s">
        <v>98</v>
      </c>
      <c r="H964" t="s">
        <v>94</v>
      </c>
      <c r="I964" t="s">
        <v>94</v>
      </c>
      <c r="J964" t="s">
        <v>94</v>
      </c>
      <c r="K964" t="s">
        <v>94</v>
      </c>
      <c r="L964" t="s">
        <v>94</v>
      </c>
      <c r="M964" t="s">
        <v>94</v>
      </c>
      <c r="N964" t="s">
        <v>94</v>
      </c>
      <c r="O964" t="s">
        <v>94</v>
      </c>
      <c r="P964" t="s">
        <v>94</v>
      </c>
      <c r="Q964" t="s">
        <v>94</v>
      </c>
      <c r="R964" t="s">
        <v>94</v>
      </c>
      <c r="S964" t="s">
        <v>94</v>
      </c>
    </row>
    <row r="965" spans="1:19" x14ac:dyDescent="0.25">
      <c r="A965" t="s">
        <v>0</v>
      </c>
      <c r="B965">
        <v>692506913</v>
      </c>
      <c r="C965" t="s">
        <v>1510</v>
      </c>
      <c r="D965" s="24" t="s">
        <v>93</v>
      </c>
      <c r="E965" s="24" t="s">
        <v>92</v>
      </c>
      <c r="F965" s="24" t="s">
        <v>93</v>
      </c>
      <c r="G965" s="24" t="s">
        <v>92</v>
      </c>
      <c r="H965" t="s">
        <v>94</v>
      </c>
      <c r="I965" t="s">
        <v>94</v>
      </c>
      <c r="J965" t="s">
        <v>94</v>
      </c>
      <c r="K965" t="s">
        <v>94</v>
      </c>
      <c r="L965" t="s">
        <v>94</v>
      </c>
      <c r="M965" t="s">
        <v>94</v>
      </c>
      <c r="N965" t="s">
        <v>94</v>
      </c>
      <c r="O965" t="s">
        <v>94</v>
      </c>
      <c r="P965" t="s">
        <v>94</v>
      </c>
      <c r="Q965" t="s">
        <v>94</v>
      </c>
      <c r="R965" t="s">
        <v>94</v>
      </c>
      <c r="S965" t="s">
        <v>94</v>
      </c>
    </row>
    <row r="966" spans="1:19" x14ac:dyDescent="0.25">
      <c r="A966" t="s">
        <v>0</v>
      </c>
      <c r="B966">
        <v>694101868</v>
      </c>
      <c r="C966" t="s">
        <v>1511</v>
      </c>
      <c r="D966" s="24" t="s">
        <v>93</v>
      </c>
      <c r="E966" s="24" t="s">
        <v>92</v>
      </c>
      <c r="F966" s="24" t="s">
        <v>93</v>
      </c>
      <c r="G966" s="24" t="s">
        <v>92</v>
      </c>
      <c r="H966" t="s">
        <v>94</v>
      </c>
      <c r="I966" t="s">
        <v>94</v>
      </c>
      <c r="J966" t="s">
        <v>94</v>
      </c>
      <c r="K966" t="s">
        <v>94</v>
      </c>
      <c r="L966" t="s">
        <v>94</v>
      </c>
      <c r="M966" t="s">
        <v>94</v>
      </c>
      <c r="N966" t="s">
        <v>94</v>
      </c>
      <c r="O966" t="s">
        <v>94</v>
      </c>
      <c r="P966" t="s">
        <v>94</v>
      </c>
      <c r="Q966" t="s">
        <v>94</v>
      </c>
      <c r="R966" t="s">
        <v>94</v>
      </c>
      <c r="S966" t="s">
        <v>94</v>
      </c>
    </row>
    <row r="967" spans="1:19" x14ac:dyDescent="0.25">
      <c r="A967" t="s">
        <v>0</v>
      </c>
      <c r="B967">
        <v>694102282</v>
      </c>
      <c r="C967" t="s">
        <v>1512</v>
      </c>
      <c r="D967" s="24" t="s">
        <v>99</v>
      </c>
      <c r="E967" s="24" t="s">
        <v>98</v>
      </c>
      <c r="F967" s="24" t="s">
        <v>99</v>
      </c>
      <c r="G967" s="24" t="s">
        <v>98</v>
      </c>
      <c r="H967" t="s">
        <v>94</v>
      </c>
      <c r="I967" t="s">
        <v>94</v>
      </c>
      <c r="J967" t="s">
        <v>94</v>
      </c>
      <c r="K967" t="s">
        <v>94</v>
      </c>
      <c r="L967" t="s">
        <v>94</v>
      </c>
      <c r="M967" t="s">
        <v>94</v>
      </c>
      <c r="N967" t="s">
        <v>94</v>
      </c>
      <c r="O967" t="s">
        <v>94</v>
      </c>
      <c r="P967" t="s">
        <v>94</v>
      </c>
      <c r="Q967" t="s">
        <v>94</v>
      </c>
      <c r="R967" t="s">
        <v>94</v>
      </c>
      <c r="S967" t="s">
        <v>94</v>
      </c>
    </row>
    <row r="968" spans="1:19" x14ac:dyDescent="0.25">
      <c r="A968" t="s">
        <v>0</v>
      </c>
      <c r="B968">
        <v>694594382</v>
      </c>
      <c r="C968" t="s">
        <v>1513</v>
      </c>
      <c r="D968" s="24" t="s">
        <v>98</v>
      </c>
      <c r="E968" s="24" t="s">
        <v>92</v>
      </c>
      <c r="F968" s="24" t="s">
        <v>98</v>
      </c>
      <c r="G968" s="24" t="s">
        <v>92</v>
      </c>
      <c r="H968" t="s">
        <v>94</v>
      </c>
      <c r="I968" t="s">
        <v>94</v>
      </c>
      <c r="J968" t="s">
        <v>94</v>
      </c>
      <c r="K968" t="s">
        <v>94</v>
      </c>
      <c r="L968" t="s">
        <v>94</v>
      </c>
      <c r="M968" t="s">
        <v>94</v>
      </c>
      <c r="N968" t="s">
        <v>94</v>
      </c>
      <c r="O968" t="s">
        <v>94</v>
      </c>
      <c r="P968" t="s">
        <v>94</v>
      </c>
      <c r="Q968" t="s">
        <v>94</v>
      </c>
      <c r="R968" t="s">
        <v>94</v>
      </c>
      <c r="S968" t="s">
        <v>94</v>
      </c>
    </row>
    <row r="969" spans="1:19" x14ac:dyDescent="0.25">
      <c r="A969" t="s">
        <v>0</v>
      </c>
      <c r="B969">
        <v>696515409</v>
      </c>
      <c r="C969" t="s">
        <v>1514</v>
      </c>
      <c r="D969" s="24" t="s">
        <v>98</v>
      </c>
      <c r="E969" s="24" t="s">
        <v>99</v>
      </c>
      <c r="F969" s="24" t="s">
        <v>98</v>
      </c>
      <c r="G969" s="24" t="s">
        <v>99</v>
      </c>
      <c r="H969" t="s">
        <v>94</v>
      </c>
      <c r="I969" t="s">
        <v>94</v>
      </c>
      <c r="J969" t="s">
        <v>94</v>
      </c>
      <c r="K969" t="s">
        <v>94</v>
      </c>
      <c r="L969" t="s">
        <v>94</v>
      </c>
      <c r="M969" t="s">
        <v>94</v>
      </c>
      <c r="N969" t="s">
        <v>94</v>
      </c>
      <c r="O969" t="s">
        <v>94</v>
      </c>
      <c r="P969" t="s">
        <v>94</v>
      </c>
      <c r="Q969" t="s">
        <v>94</v>
      </c>
      <c r="R969" t="s">
        <v>94</v>
      </c>
      <c r="S969" t="s">
        <v>94</v>
      </c>
    </row>
    <row r="970" spans="1:19" x14ac:dyDescent="0.25">
      <c r="A970" t="s">
        <v>0</v>
      </c>
      <c r="B970">
        <v>697505135</v>
      </c>
      <c r="C970" t="s">
        <v>1515</v>
      </c>
      <c r="D970" s="24" t="s">
        <v>98</v>
      </c>
      <c r="E970" s="24" t="s">
        <v>99</v>
      </c>
      <c r="F970" s="24" t="s">
        <v>98</v>
      </c>
      <c r="G970" s="24" t="s">
        <v>99</v>
      </c>
      <c r="H970" t="s">
        <v>94</v>
      </c>
      <c r="I970" t="s">
        <v>94</v>
      </c>
      <c r="J970" t="s">
        <v>94</v>
      </c>
      <c r="K970" t="s">
        <v>94</v>
      </c>
      <c r="L970" t="s">
        <v>94</v>
      </c>
      <c r="M970" t="s">
        <v>94</v>
      </c>
      <c r="N970" t="s">
        <v>94</v>
      </c>
      <c r="O970" t="s">
        <v>94</v>
      </c>
      <c r="P970" t="s">
        <v>94</v>
      </c>
      <c r="Q970" t="s">
        <v>94</v>
      </c>
      <c r="R970" t="s">
        <v>94</v>
      </c>
      <c r="S970" t="s">
        <v>94</v>
      </c>
    </row>
    <row r="971" spans="1:19" x14ac:dyDescent="0.25">
      <c r="A971" t="s">
        <v>0</v>
      </c>
      <c r="B971">
        <v>697585346</v>
      </c>
      <c r="C971" t="s">
        <v>1516</v>
      </c>
      <c r="D971" s="24" t="s">
        <v>99</v>
      </c>
      <c r="E971" s="24" t="s">
        <v>98</v>
      </c>
      <c r="F971" s="24" t="s">
        <v>99</v>
      </c>
      <c r="G971" s="24" t="s">
        <v>98</v>
      </c>
      <c r="H971" t="s">
        <v>94</v>
      </c>
      <c r="I971" t="s">
        <v>94</v>
      </c>
      <c r="J971" t="s">
        <v>94</v>
      </c>
      <c r="K971" t="s">
        <v>94</v>
      </c>
      <c r="L971" t="s">
        <v>94</v>
      </c>
      <c r="M971" t="s">
        <v>94</v>
      </c>
      <c r="N971" t="s">
        <v>94</v>
      </c>
      <c r="O971" t="s">
        <v>94</v>
      </c>
      <c r="P971" t="s">
        <v>94</v>
      </c>
      <c r="Q971" t="s">
        <v>94</v>
      </c>
      <c r="R971" t="s">
        <v>94</v>
      </c>
      <c r="S971" t="s">
        <v>94</v>
      </c>
    </row>
    <row r="972" spans="1:19" x14ac:dyDescent="0.25">
      <c r="A972" t="s">
        <v>0</v>
      </c>
      <c r="B972">
        <v>698515516</v>
      </c>
      <c r="C972" t="s">
        <v>1517</v>
      </c>
      <c r="D972" s="24" t="s">
        <v>98</v>
      </c>
      <c r="E972" s="24" t="s">
        <v>99</v>
      </c>
      <c r="F972" s="24" t="s">
        <v>98</v>
      </c>
      <c r="G972" s="24" t="s">
        <v>99</v>
      </c>
      <c r="H972" t="s">
        <v>94</v>
      </c>
      <c r="I972" t="s">
        <v>94</v>
      </c>
      <c r="J972" t="s">
        <v>94</v>
      </c>
      <c r="K972" t="s">
        <v>94</v>
      </c>
      <c r="L972" t="s">
        <v>94</v>
      </c>
      <c r="M972" t="s">
        <v>94</v>
      </c>
      <c r="N972" t="s">
        <v>94</v>
      </c>
      <c r="O972" t="s">
        <v>94</v>
      </c>
      <c r="P972" t="s">
        <v>94</v>
      </c>
      <c r="Q972" t="s">
        <v>94</v>
      </c>
      <c r="R972" t="s">
        <v>94</v>
      </c>
      <c r="S972" t="s">
        <v>94</v>
      </c>
    </row>
    <row r="973" spans="1:19" x14ac:dyDescent="0.25">
      <c r="A973" t="s">
        <v>0</v>
      </c>
      <c r="B973">
        <v>698535661</v>
      </c>
      <c r="C973" t="s">
        <v>1518</v>
      </c>
      <c r="D973" s="24" t="s">
        <v>92</v>
      </c>
      <c r="E973" s="24" t="s">
        <v>93</v>
      </c>
      <c r="F973" s="24" t="s">
        <v>92</v>
      </c>
      <c r="G973" s="24" t="s">
        <v>93</v>
      </c>
      <c r="H973" t="s">
        <v>94</v>
      </c>
      <c r="I973" t="s">
        <v>94</v>
      </c>
      <c r="J973" t="s">
        <v>94</v>
      </c>
      <c r="K973" t="s">
        <v>94</v>
      </c>
      <c r="L973" t="s">
        <v>94</v>
      </c>
      <c r="M973" t="s">
        <v>94</v>
      </c>
      <c r="N973" t="s">
        <v>94</v>
      </c>
      <c r="O973" t="s">
        <v>94</v>
      </c>
      <c r="P973" t="s">
        <v>94</v>
      </c>
      <c r="Q973" t="s">
        <v>94</v>
      </c>
      <c r="R973" t="s">
        <v>94</v>
      </c>
      <c r="S973" t="s">
        <v>94</v>
      </c>
    </row>
    <row r="974" spans="1:19" x14ac:dyDescent="0.25">
      <c r="A974" t="s">
        <v>0</v>
      </c>
      <c r="B974">
        <v>698560480</v>
      </c>
      <c r="C974" t="s">
        <v>1519</v>
      </c>
      <c r="D974" s="24" t="s">
        <v>93</v>
      </c>
      <c r="E974" s="24" t="s">
        <v>92</v>
      </c>
      <c r="F974" s="24" t="s">
        <v>92</v>
      </c>
      <c r="G974" s="24" t="s">
        <v>92</v>
      </c>
      <c r="H974" t="s">
        <v>94</v>
      </c>
      <c r="I974" t="s">
        <v>94</v>
      </c>
      <c r="J974" t="s">
        <v>94</v>
      </c>
      <c r="K974" t="s">
        <v>94</v>
      </c>
      <c r="L974" t="s">
        <v>94</v>
      </c>
      <c r="M974" t="s">
        <v>94</v>
      </c>
      <c r="N974" t="s">
        <v>94</v>
      </c>
      <c r="O974" t="s">
        <v>94</v>
      </c>
      <c r="P974" t="s">
        <v>94</v>
      </c>
      <c r="Q974" t="s">
        <v>94</v>
      </c>
      <c r="R974" t="s">
        <v>94</v>
      </c>
      <c r="S974" t="s">
        <v>94</v>
      </c>
    </row>
    <row r="975" spans="1:19" x14ac:dyDescent="0.25">
      <c r="A975" t="s">
        <v>0</v>
      </c>
      <c r="B975">
        <v>699774167</v>
      </c>
      <c r="C975" t="s">
        <v>1520</v>
      </c>
      <c r="D975" s="24" t="s">
        <v>99</v>
      </c>
      <c r="E975" s="24" t="s">
        <v>98</v>
      </c>
      <c r="F975" s="24" t="s">
        <v>98</v>
      </c>
      <c r="G975" s="24" t="s">
        <v>98</v>
      </c>
      <c r="H975" t="s">
        <v>94</v>
      </c>
      <c r="I975" t="s">
        <v>94</v>
      </c>
      <c r="J975" t="s">
        <v>94</v>
      </c>
      <c r="K975" t="s">
        <v>94</v>
      </c>
      <c r="L975" t="s">
        <v>94</v>
      </c>
      <c r="M975" t="s">
        <v>94</v>
      </c>
      <c r="N975" t="s">
        <v>94</v>
      </c>
      <c r="O975" t="s">
        <v>94</v>
      </c>
      <c r="P975" t="s">
        <v>94</v>
      </c>
      <c r="Q975" t="s">
        <v>94</v>
      </c>
      <c r="R975" t="s">
        <v>94</v>
      </c>
      <c r="S975" t="s">
        <v>94</v>
      </c>
    </row>
    <row r="976" spans="1:19" x14ac:dyDescent="0.25">
      <c r="A976" t="s">
        <v>0</v>
      </c>
      <c r="B976">
        <v>699908766</v>
      </c>
      <c r="C976" t="s">
        <v>1521</v>
      </c>
      <c r="D976" s="24" t="s">
        <v>99</v>
      </c>
      <c r="E976" s="24" t="s">
        <v>93</v>
      </c>
      <c r="F976" s="24" t="s">
        <v>99</v>
      </c>
      <c r="G976" s="24" t="s">
        <v>93</v>
      </c>
      <c r="H976" t="s">
        <v>94</v>
      </c>
      <c r="I976" t="s">
        <v>94</v>
      </c>
      <c r="J976" t="s">
        <v>94</v>
      </c>
      <c r="K976" t="s">
        <v>94</v>
      </c>
      <c r="L976" t="s">
        <v>94</v>
      </c>
      <c r="M976" t="s">
        <v>94</v>
      </c>
      <c r="N976" t="s">
        <v>94</v>
      </c>
      <c r="O976" t="s">
        <v>94</v>
      </c>
      <c r="P976" t="s">
        <v>94</v>
      </c>
      <c r="Q976" t="s">
        <v>94</v>
      </c>
      <c r="R976" t="s">
        <v>94</v>
      </c>
      <c r="S976" t="s">
        <v>94</v>
      </c>
    </row>
    <row r="977" spans="1:19" x14ac:dyDescent="0.25">
      <c r="A977" t="s">
        <v>0</v>
      </c>
      <c r="B977">
        <v>701907829</v>
      </c>
      <c r="C977" t="s">
        <v>1522</v>
      </c>
      <c r="D977" s="24" t="s">
        <v>99</v>
      </c>
      <c r="E977" s="24" t="s">
        <v>98</v>
      </c>
      <c r="F977" s="24" t="s">
        <v>98</v>
      </c>
      <c r="G977" s="24" t="s">
        <v>98</v>
      </c>
      <c r="H977" t="s">
        <v>94</v>
      </c>
      <c r="I977" t="s">
        <v>94</v>
      </c>
      <c r="J977" t="s">
        <v>94</v>
      </c>
      <c r="K977" t="s">
        <v>94</v>
      </c>
      <c r="L977" t="s">
        <v>94</v>
      </c>
      <c r="M977" t="s">
        <v>94</v>
      </c>
      <c r="N977" t="s">
        <v>94</v>
      </c>
      <c r="O977" t="s">
        <v>94</v>
      </c>
      <c r="P977" t="s">
        <v>94</v>
      </c>
      <c r="Q977" t="s">
        <v>94</v>
      </c>
      <c r="R977" t="s">
        <v>94</v>
      </c>
      <c r="S977" t="s">
        <v>94</v>
      </c>
    </row>
    <row r="978" spans="1:19" x14ac:dyDescent="0.25">
      <c r="A978" t="s">
        <v>0</v>
      </c>
      <c r="B978">
        <v>702672080</v>
      </c>
      <c r="C978" t="s">
        <v>1523</v>
      </c>
      <c r="D978" s="24" t="s">
        <v>98</v>
      </c>
      <c r="E978" s="24" t="s">
        <v>99</v>
      </c>
      <c r="F978" s="24" t="s">
        <v>99</v>
      </c>
      <c r="G978" s="24" t="s">
        <v>99</v>
      </c>
      <c r="H978" t="s">
        <v>94</v>
      </c>
      <c r="I978" t="s">
        <v>94</v>
      </c>
      <c r="J978" t="s">
        <v>94</v>
      </c>
      <c r="K978" t="s">
        <v>94</v>
      </c>
      <c r="L978" t="s">
        <v>94</v>
      </c>
      <c r="M978" t="s">
        <v>94</v>
      </c>
      <c r="N978" t="s">
        <v>94</v>
      </c>
      <c r="O978" t="s">
        <v>94</v>
      </c>
      <c r="P978" t="s">
        <v>94</v>
      </c>
      <c r="Q978" t="s">
        <v>94</v>
      </c>
      <c r="R978" t="s">
        <v>94</v>
      </c>
      <c r="S978" t="s">
        <v>94</v>
      </c>
    </row>
    <row r="979" spans="1:19" x14ac:dyDescent="0.25">
      <c r="A979" t="s">
        <v>0</v>
      </c>
      <c r="B979">
        <v>703101201</v>
      </c>
      <c r="C979" t="s">
        <v>1524</v>
      </c>
      <c r="D979" s="24" t="s">
        <v>99</v>
      </c>
      <c r="E979" s="24" t="s">
        <v>98</v>
      </c>
      <c r="F979" s="24" t="s">
        <v>98</v>
      </c>
      <c r="G979" s="24" t="s">
        <v>98</v>
      </c>
      <c r="H979" t="s">
        <v>94</v>
      </c>
      <c r="I979" t="s">
        <v>94</v>
      </c>
      <c r="J979" t="s">
        <v>94</v>
      </c>
      <c r="K979" t="s">
        <v>94</v>
      </c>
      <c r="L979" t="s">
        <v>94</v>
      </c>
      <c r="M979" t="s">
        <v>94</v>
      </c>
      <c r="N979" t="s">
        <v>94</v>
      </c>
      <c r="O979" t="s">
        <v>94</v>
      </c>
      <c r="P979" t="s">
        <v>94</v>
      </c>
      <c r="Q979" t="s">
        <v>94</v>
      </c>
      <c r="R979" t="s">
        <v>94</v>
      </c>
      <c r="S979" t="s">
        <v>94</v>
      </c>
    </row>
    <row r="980" spans="1:19" x14ac:dyDescent="0.25">
      <c r="A980" t="s">
        <v>0</v>
      </c>
      <c r="B980">
        <v>703103065</v>
      </c>
      <c r="C980" t="s">
        <v>1525</v>
      </c>
      <c r="D980" s="24" t="s">
        <v>99</v>
      </c>
      <c r="E980" s="24" t="s">
        <v>98</v>
      </c>
      <c r="F980" s="24" t="s">
        <v>98</v>
      </c>
      <c r="G980" s="24" t="s">
        <v>98</v>
      </c>
      <c r="H980" t="s">
        <v>94</v>
      </c>
      <c r="I980" t="s">
        <v>94</v>
      </c>
      <c r="J980" t="s">
        <v>94</v>
      </c>
      <c r="K980" t="s">
        <v>94</v>
      </c>
      <c r="L980" t="s">
        <v>94</v>
      </c>
      <c r="M980" t="s">
        <v>94</v>
      </c>
      <c r="N980" t="s">
        <v>94</v>
      </c>
      <c r="O980" t="s">
        <v>94</v>
      </c>
      <c r="P980" t="s">
        <v>94</v>
      </c>
      <c r="Q980" t="s">
        <v>94</v>
      </c>
      <c r="R980" t="s">
        <v>94</v>
      </c>
      <c r="S980" t="s">
        <v>94</v>
      </c>
    </row>
    <row r="981" spans="1:19" x14ac:dyDescent="0.25">
      <c r="A981" t="s">
        <v>0</v>
      </c>
      <c r="B981">
        <v>703345303</v>
      </c>
      <c r="C981" t="s">
        <v>1526</v>
      </c>
      <c r="D981" s="24" t="s">
        <v>98</v>
      </c>
      <c r="E981" s="24" t="s">
        <v>99</v>
      </c>
      <c r="F981" s="24" t="s">
        <v>99</v>
      </c>
      <c r="G981" s="24" t="s">
        <v>99</v>
      </c>
      <c r="H981" t="s">
        <v>94</v>
      </c>
      <c r="I981" t="s">
        <v>94</v>
      </c>
      <c r="J981" t="s">
        <v>94</v>
      </c>
      <c r="K981" t="s">
        <v>94</v>
      </c>
      <c r="L981" t="s">
        <v>94</v>
      </c>
      <c r="M981" t="s">
        <v>94</v>
      </c>
      <c r="N981" t="s">
        <v>94</v>
      </c>
      <c r="O981" t="s">
        <v>94</v>
      </c>
      <c r="P981" t="s">
        <v>94</v>
      </c>
      <c r="Q981" t="s">
        <v>94</v>
      </c>
      <c r="R981" t="s">
        <v>94</v>
      </c>
      <c r="S981" t="s">
        <v>94</v>
      </c>
    </row>
    <row r="982" spans="1:19" x14ac:dyDescent="0.25">
      <c r="A982" t="s">
        <v>0</v>
      </c>
      <c r="B982">
        <v>703924390</v>
      </c>
      <c r="C982" t="s">
        <v>1527</v>
      </c>
      <c r="D982" s="24" t="s">
        <v>98</v>
      </c>
      <c r="E982" s="24" t="s">
        <v>92</v>
      </c>
      <c r="F982" s="24" t="s">
        <v>98</v>
      </c>
      <c r="G982" s="24" t="s">
        <v>92</v>
      </c>
      <c r="H982" t="s">
        <v>94</v>
      </c>
      <c r="I982" t="s">
        <v>94</v>
      </c>
      <c r="J982" t="s">
        <v>94</v>
      </c>
      <c r="K982" t="s">
        <v>94</v>
      </c>
      <c r="L982" t="s">
        <v>94</v>
      </c>
      <c r="M982" t="s">
        <v>94</v>
      </c>
      <c r="N982" t="s">
        <v>94</v>
      </c>
      <c r="O982" t="s">
        <v>94</v>
      </c>
      <c r="P982" t="s">
        <v>94</v>
      </c>
      <c r="Q982" t="s">
        <v>94</v>
      </c>
      <c r="R982" t="s">
        <v>94</v>
      </c>
      <c r="S982" t="s">
        <v>94</v>
      </c>
    </row>
    <row r="983" spans="1:19" x14ac:dyDescent="0.25">
      <c r="A983" t="s">
        <v>0</v>
      </c>
      <c r="B983">
        <v>703926697</v>
      </c>
      <c r="C983" t="s">
        <v>1528</v>
      </c>
      <c r="D983" s="24" t="s">
        <v>99</v>
      </c>
      <c r="E983" s="24" t="s">
        <v>93</v>
      </c>
      <c r="F983" s="24" t="s">
        <v>93</v>
      </c>
      <c r="G983" s="24" t="s">
        <v>93</v>
      </c>
      <c r="H983" t="s">
        <v>94</v>
      </c>
      <c r="I983" t="s">
        <v>94</v>
      </c>
      <c r="J983" t="s">
        <v>94</v>
      </c>
      <c r="K983" t="s">
        <v>94</v>
      </c>
      <c r="L983" t="s">
        <v>94</v>
      </c>
      <c r="M983" t="s">
        <v>94</v>
      </c>
      <c r="N983" t="s">
        <v>94</v>
      </c>
      <c r="O983" t="s">
        <v>94</v>
      </c>
      <c r="P983" t="s">
        <v>94</v>
      </c>
      <c r="Q983" t="s">
        <v>94</v>
      </c>
      <c r="R983" t="s">
        <v>94</v>
      </c>
      <c r="S983" t="s">
        <v>94</v>
      </c>
    </row>
    <row r="984" spans="1:19" x14ac:dyDescent="0.25">
      <c r="A984" t="s">
        <v>0</v>
      </c>
      <c r="B984">
        <v>704432801</v>
      </c>
      <c r="C984" t="s">
        <v>1529</v>
      </c>
      <c r="D984" s="24" t="s">
        <v>99</v>
      </c>
      <c r="E984" s="24" t="s">
        <v>93</v>
      </c>
      <c r="F984" s="24" t="s">
        <v>93</v>
      </c>
      <c r="G984" s="24" t="s">
        <v>93</v>
      </c>
      <c r="H984" t="s">
        <v>94</v>
      </c>
      <c r="I984" t="s">
        <v>94</v>
      </c>
      <c r="J984" t="s">
        <v>94</v>
      </c>
      <c r="K984" t="s">
        <v>94</v>
      </c>
      <c r="L984" t="s">
        <v>94</v>
      </c>
      <c r="M984" t="s">
        <v>94</v>
      </c>
      <c r="N984" t="s">
        <v>94</v>
      </c>
      <c r="O984" t="s">
        <v>94</v>
      </c>
      <c r="P984" t="s">
        <v>94</v>
      </c>
      <c r="Q984" t="s">
        <v>94</v>
      </c>
      <c r="R984" t="s">
        <v>94</v>
      </c>
      <c r="S984" t="s">
        <v>94</v>
      </c>
    </row>
    <row r="985" spans="1:19" x14ac:dyDescent="0.25">
      <c r="A985" t="s">
        <v>0</v>
      </c>
      <c r="B985">
        <v>704764443</v>
      </c>
      <c r="C985" t="s">
        <v>1530</v>
      </c>
      <c r="D985" s="24" t="s">
        <v>99</v>
      </c>
      <c r="E985" s="24" t="s">
        <v>98</v>
      </c>
      <c r="F985" s="24" t="s">
        <v>98</v>
      </c>
      <c r="G985" s="24" t="s">
        <v>98</v>
      </c>
      <c r="H985" t="s">
        <v>94</v>
      </c>
      <c r="I985" t="s">
        <v>94</v>
      </c>
      <c r="J985" t="s">
        <v>94</v>
      </c>
      <c r="K985" t="s">
        <v>94</v>
      </c>
      <c r="L985" t="s">
        <v>94</v>
      </c>
      <c r="M985" t="s">
        <v>94</v>
      </c>
      <c r="N985" t="s">
        <v>94</v>
      </c>
      <c r="O985" t="s">
        <v>94</v>
      </c>
      <c r="P985" t="s">
        <v>94</v>
      </c>
      <c r="Q985" t="s">
        <v>94</v>
      </c>
      <c r="R985" t="s">
        <v>94</v>
      </c>
      <c r="S985" t="s">
        <v>94</v>
      </c>
    </row>
    <row r="986" spans="1:19" x14ac:dyDescent="0.25">
      <c r="A986" t="s">
        <v>0</v>
      </c>
      <c r="B986">
        <v>705472440</v>
      </c>
      <c r="C986" t="s">
        <v>1531</v>
      </c>
      <c r="D986" s="24" t="s">
        <v>99</v>
      </c>
      <c r="E986" s="24" t="s">
        <v>98</v>
      </c>
      <c r="F986" s="24" t="s">
        <v>99</v>
      </c>
      <c r="G986" s="24" t="s">
        <v>98</v>
      </c>
      <c r="H986" t="s">
        <v>94</v>
      </c>
      <c r="I986" t="s">
        <v>94</v>
      </c>
      <c r="J986" t="s">
        <v>94</v>
      </c>
      <c r="K986" t="s">
        <v>94</v>
      </c>
      <c r="L986" t="s">
        <v>94</v>
      </c>
      <c r="M986" t="s">
        <v>94</v>
      </c>
      <c r="N986" t="s">
        <v>94</v>
      </c>
      <c r="O986" t="s">
        <v>94</v>
      </c>
      <c r="P986" t="s">
        <v>94</v>
      </c>
      <c r="Q986" t="s">
        <v>94</v>
      </c>
      <c r="R986" t="s">
        <v>94</v>
      </c>
      <c r="S986" t="s">
        <v>94</v>
      </c>
    </row>
    <row r="987" spans="1:19" x14ac:dyDescent="0.25">
      <c r="A987" t="s">
        <v>0</v>
      </c>
      <c r="B987">
        <v>705495500</v>
      </c>
      <c r="C987" t="s">
        <v>1532</v>
      </c>
      <c r="D987" s="24" t="s">
        <v>98</v>
      </c>
      <c r="E987" s="24" t="s">
        <v>99</v>
      </c>
      <c r="F987" s="24" t="s">
        <v>98</v>
      </c>
      <c r="G987" s="24" t="s">
        <v>99</v>
      </c>
      <c r="H987" t="s">
        <v>94</v>
      </c>
      <c r="I987" t="s">
        <v>94</v>
      </c>
      <c r="J987" t="s">
        <v>94</v>
      </c>
      <c r="K987" t="s">
        <v>94</v>
      </c>
      <c r="L987" t="s">
        <v>94</v>
      </c>
      <c r="M987" t="s">
        <v>94</v>
      </c>
      <c r="N987" t="s">
        <v>94</v>
      </c>
      <c r="O987" t="s">
        <v>94</v>
      </c>
      <c r="P987" t="s">
        <v>94</v>
      </c>
      <c r="Q987" t="s">
        <v>94</v>
      </c>
      <c r="R987" t="s">
        <v>94</v>
      </c>
      <c r="S987" t="s">
        <v>94</v>
      </c>
    </row>
    <row r="988" spans="1:19" x14ac:dyDescent="0.25">
      <c r="A988" t="s">
        <v>0</v>
      </c>
      <c r="B988">
        <v>705619881</v>
      </c>
      <c r="C988" t="s">
        <v>1533</v>
      </c>
      <c r="D988" s="24" t="s">
        <v>92</v>
      </c>
      <c r="E988" s="24" t="s">
        <v>93</v>
      </c>
      <c r="F988" s="24" t="s">
        <v>93</v>
      </c>
      <c r="G988" s="24" t="s">
        <v>93</v>
      </c>
      <c r="H988" t="s">
        <v>94</v>
      </c>
      <c r="I988" t="s">
        <v>94</v>
      </c>
      <c r="J988" t="s">
        <v>94</v>
      </c>
      <c r="K988" t="s">
        <v>94</v>
      </c>
      <c r="L988" t="s">
        <v>94</v>
      </c>
      <c r="M988" t="s">
        <v>94</v>
      </c>
      <c r="N988" t="s">
        <v>94</v>
      </c>
      <c r="O988" t="s">
        <v>94</v>
      </c>
      <c r="P988" t="s">
        <v>94</v>
      </c>
      <c r="Q988" t="s">
        <v>94</v>
      </c>
      <c r="R988" t="s">
        <v>94</v>
      </c>
      <c r="S988" t="s">
        <v>94</v>
      </c>
    </row>
    <row r="989" spans="1:19" x14ac:dyDescent="0.25">
      <c r="A989" t="s">
        <v>0</v>
      </c>
      <c r="B989">
        <v>705639975</v>
      </c>
      <c r="C989" t="s">
        <v>1534</v>
      </c>
      <c r="D989" s="24" t="s">
        <v>98</v>
      </c>
      <c r="E989" s="24" t="s">
        <v>99</v>
      </c>
      <c r="F989" s="24" t="s">
        <v>98</v>
      </c>
      <c r="G989" s="24" t="s">
        <v>99</v>
      </c>
      <c r="H989" t="s">
        <v>94</v>
      </c>
      <c r="I989" t="s">
        <v>94</v>
      </c>
      <c r="J989" t="s">
        <v>94</v>
      </c>
      <c r="K989" t="s">
        <v>94</v>
      </c>
      <c r="L989" t="s">
        <v>94</v>
      </c>
      <c r="M989" t="s">
        <v>94</v>
      </c>
      <c r="N989" t="s">
        <v>94</v>
      </c>
      <c r="O989" t="s">
        <v>94</v>
      </c>
      <c r="P989" t="s">
        <v>94</v>
      </c>
      <c r="Q989" t="s">
        <v>94</v>
      </c>
      <c r="R989" t="s">
        <v>94</v>
      </c>
      <c r="S989" t="s">
        <v>94</v>
      </c>
    </row>
    <row r="990" spans="1:19" x14ac:dyDescent="0.25">
      <c r="A990" t="s">
        <v>0</v>
      </c>
      <c r="B990">
        <v>706337513</v>
      </c>
      <c r="C990" t="s">
        <v>1535</v>
      </c>
      <c r="D990" s="24" t="s">
        <v>99</v>
      </c>
      <c r="E990" s="24" t="s">
        <v>98</v>
      </c>
      <c r="F990" s="24" t="s">
        <v>99</v>
      </c>
      <c r="G990" s="24" t="s">
        <v>98</v>
      </c>
      <c r="H990" t="s">
        <v>94</v>
      </c>
      <c r="I990" t="s">
        <v>94</v>
      </c>
      <c r="J990" t="s">
        <v>94</v>
      </c>
      <c r="K990" t="s">
        <v>94</v>
      </c>
      <c r="L990" t="s">
        <v>94</v>
      </c>
      <c r="M990" t="s">
        <v>94</v>
      </c>
      <c r="N990" t="s">
        <v>94</v>
      </c>
      <c r="O990" t="s">
        <v>94</v>
      </c>
      <c r="P990" t="s">
        <v>94</v>
      </c>
      <c r="Q990" t="s">
        <v>94</v>
      </c>
      <c r="R990" t="s">
        <v>94</v>
      </c>
      <c r="S990" t="s">
        <v>94</v>
      </c>
    </row>
    <row r="991" spans="1:19" x14ac:dyDescent="0.25">
      <c r="A991" t="s">
        <v>0</v>
      </c>
      <c r="B991">
        <v>707237565</v>
      </c>
      <c r="C991" t="s">
        <v>1536</v>
      </c>
      <c r="D991" s="24" t="s">
        <v>92</v>
      </c>
      <c r="E991" s="24" t="s">
        <v>93</v>
      </c>
      <c r="F991" s="24" t="s">
        <v>92</v>
      </c>
      <c r="G991" s="24" t="s">
        <v>93</v>
      </c>
      <c r="H991" t="s">
        <v>94</v>
      </c>
      <c r="I991" t="s">
        <v>94</v>
      </c>
      <c r="J991" t="s">
        <v>94</v>
      </c>
      <c r="K991" t="s">
        <v>94</v>
      </c>
      <c r="L991" t="s">
        <v>94</v>
      </c>
      <c r="M991" t="s">
        <v>94</v>
      </c>
      <c r="N991" t="s">
        <v>94</v>
      </c>
      <c r="O991" t="s">
        <v>94</v>
      </c>
      <c r="P991" t="s">
        <v>94</v>
      </c>
      <c r="Q991" t="s">
        <v>94</v>
      </c>
      <c r="R991" t="s">
        <v>94</v>
      </c>
      <c r="S991" t="s">
        <v>94</v>
      </c>
    </row>
    <row r="992" spans="1:19" x14ac:dyDescent="0.25">
      <c r="A992" t="s">
        <v>0</v>
      </c>
      <c r="B992">
        <v>708324682</v>
      </c>
      <c r="C992" t="s">
        <v>1537</v>
      </c>
      <c r="D992" s="24" t="s">
        <v>92</v>
      </c>
      <c r="E992" s="24" t="s">
        <v>93</v>
      </c>
      <c r="F992" s="24" t="s">
        <v>92</v>
      </c>
      <c r="G992" s="24" t="s">
        <v>93</v>
      </c>
      <c r="H992" t="s">
        <v>94</v>
      </c>
      <c r="I992" t="s">
        <v>94</v>
      </c>
      <c r="J992" t="s">
        <v>94</v>
      </c>
      <c r="K992" t="s">
        <v>94</v>
      </c>
      <c r="L992" t="s">
        <v>94</v>
      </c>
      <c r="M992" t="s">
        <v>94</v>
      </c>
      <c r="N992" t="s">
        <v>94</v>
      </c>
      <c r="O992" t="s">
        <v>94</v>
      </c>
      <c r="P992" t="s">
        <v>94</v>
      </c>
      <c r="Q992" t="s">
        <v>94</v>
      </c>
      <c r="R992" t="s">
        <v>94</v>
      </c>
      <c r="S992" t="s">
        <v>94</v>
      </c>
    </row>
    <row r="993" spans="1:19" x14ac:dyDescent="0.25">
      <c r="A993" t="s">
        <v>0</v>
      </c>
      <c r="B993">
        <v>708412324</v>
      </c>
      <c r="C993" t="s">
        <v>1538</v>
      </c>
      <c r="D993" s="24" t="s">
        <v>92</v>
      </c>
      <c r="E993" s="24" t="s">
        <v>98</v>
      </c>
      <c r="F993" s="24" t="s">
        <v>92</v>
      </c>
      <c r="G993" s="24" t="s">
        <v>98</v>
      </c>
      <c r="H993" t="s">
        <v>94</v>
      </c>
      <c r="I993" t="s">
        <v>94</v>
      </c>
      <c r="J993" t="s">
        <v>94</v>
      </c>
      <c r="K993" t="s">
        <v>94</v>
      </c>
      <c r="L993" t="s">
        <v>94</v>
      </c>
      <c r="M993" t="s">
        <v>94</v>
      </c>
      <c r="N993" t="s">
        <v>94</v>
      </c>
      <c r="O993" t="s">
        <v>94</v>
      </c>
      <c r="P993" t="s">
        <v>94</v>
      </c>
      <c r="Q993" t="s">
        <v>94</v>
      </c>
      <c r="R993" t="s">
        <v>94</v>
      </c>
      <c r="S993" t="s">
        <v>94</v>
      </c>
    </row>
    <row r="994" spans="1:19" x14ac:dyDescent="0.25">
      <c r="A994" t="s">
        <v>0</v>
      </c>
      <c r="B994">
        <v>708438140</v>
      </c>
      <c r="C994" t="s">
        <v>1539</v>
      </c>
      <c r="D994" s="24" t="s">
        <v>99</v>
      </c>
      <c r="E994" s="24" t="s">
        <v>92</v>
      </c>
      <c r="F994" s="24" t="s">
        <v>99</v>
      </c>
      <c r="G994" s="24" t="s">
        <v>92</v>
      </c>
      <c r="H994" t="s">
        <v>94</v>
      </c>
      <c r="I994" t="s">
        <v>94</v>
      </c>
      <c r="J994" t="s">
        <v>94</v>
      </c>
      <c r="K994" t="s">
        <v>94</v>
      </c>
      <c r="L994" t="s">
        <v>94</v>
      </c>
      <c r="M994" t="s">
        <v>94</v>
      </c>
      <c r="N994" t="s">
        <v>94</v>
      </c>
      <c r="O994" t="s">
        <v>94</v>
      </c>
      <c r="P994" t="s">
        <v>94</v>
      </c>
      <c r="Q994" t="s">
        <v>94</v>
      </c>
      <c r="R994" t="s">
        <v>94</v>
      </c>
      <c r="S994" t="s">
        <v>94</v>
      </c>
    </row>
    <row r="995" spans="1:19" x14ac:dyDescent="0.25">
      <c r="A995" t="s">
        <v>0</v>
      </c>
      <c r="B995">
        <v>709156977</v>
      </c>
      <c r="C995" t="s">
        <v>1540</v>
      </c>
      <c r="D995" s="24" t="s">
        <v>99</v>
      </c>
      <c r="E995" s="24" t="s">
        <v>98</v>
      </c>
      <c r="F995" s="24" t="s">
        <v>98</v>
      </c>
      <c r="G995" s="24" t="s">
        <v>98</v>
      </c>
      <c r="H995" t="s">
        <v>94</v>
      </c>
      <c r="I995" t="s">
        <v>94</v>
      </c>
      <c r="J995" t="s">
        <v>94</v>
      </c>
      <c r="K995" t="s">
        <v>94</v>
      </c>
      <c r="L995" t="s">
        <v>94</v>
      </c>
      <c r="M995" t="s">
        <v>94</v>
      </c>
      <c r="N995" t="s">
        <v>94</v>
      </c>
      <c r="O995" t="s">
        <v>94</v>
      </c>
      <c r="P995" t="s">
        <v>94</v>
      </c>
      <c r="Q995" t="s">
        <v>94</v>
      </c>
      <c r="R995" t="s">
        <v>94</v>
      </c>
      <c r="S995" t="s">
        <v>94</v>
      </c>
    </row>
    <row r="996" spans="1:19" x14ac:dyDescent="0.25">
      <c r="A996" t="s">
        <v>0</v>
      </c>
      <c r="B996">
        <v>709341243</v>
      </c>
      <c r="C996" t="s">
        <v>1541</v>
      </c>
      <c r="D996" s="24" t="s">
        <v>99</v>
      </c>
      <c r="E996" s="24" t="s">
        <v>98</v>
      </c>
      <c r="F996" s="24" t="s">
        <v>99</v>
      </c>
      <c r="G996" s="24" t="s">
        <v>98</v>
      </c>
      <c r="H996" t="s">
        <v>94</v>
      </c>
      <c r="I996" t="s">
        <v>94</v>
      </c>
      <c r="J996" t="s">
        <v>94</v>
      </c>
      <c r="K996" t="s">
        <v>94</v>
      </c>
      <c r="L996" t="s">
        <v>94</v>
      </c>
      <c r="M996" t="s">
        <v>94</v>
      </c>
      <c r="N996" t="s">
        <v>94</v>
      </c>
      <c r="O996" t="s">
        <v>94</v>
      </c>
      <c r="P996" t="s">
        <v>94</v>
      </c>
      <c r="Q996" t="s">
        <v>94</v>
      </c>
      <c r="R996" t="s">
        <v>94</v>
      </c>
      <c r="S996" t="s">
        <v>94</v>
      </c>
    </row>
    <row r="997" spans="1:19" x14ac:dyDescent="0.25">
      <c r="A997" t="s">
        <v>0</v>
      </c>
      <c r="B997">
        <v>709489556</v>
      </c>
      <c r="C997" t="s">
        <v>1542</v>
      </c>
      <c r="D997" s="24" t="s">
        <v>92</v>
      </c>
      <c r="E997" s="24" t="s">
        <v>93</v>
      </c>
      <c r="F997" s="24" t="s">
        <v>92</v>
      </c>
      <c r="G997" s="24" t="s">
        <v>93</v>
      </c>
      <c r="H997" t="s">
        <v>94</v>
      </c>
      <c r="I997" t="s">
        <v>94</v>
      </c>
      <c r="J997" t="s">
        <v>94</v>
      </c>
      <c r="K997" t="s">
        <v>94</v>
      </c>
      <c r="L997" t="s">
        <v>94</v>
      </c>
      <c r="M997" t="s">
        <v>94</v>
      </c>
      <c r="N997" t="s">
        <v>94</v>
      </c>
      <c r="O997" t="s">
        <v>94</v>
      </c>
      <c r="P997" t="s">
        <v>94</v>
      </c>
      <c r="Q997" t="s">
        <v>94</v>
      </c>
      <c r="R997" t="s">
        <v>94</v>
      </c>
      <c r="S997" t="s">
        <v>94</v>
      </c>
    </row>
    <row r="998" spans="1:19" x14ac:dyDescent="0.25">
      <c r="A998" t="s">
        <v>0</v>
      </c>
      <c r="B998">
        <v>709490864</v>
      </c>
      <c r="C998" t="s">
        <v>1543</v>
      </c>
      <c r="D998" s="24" t="s">
        <v>93</v>
      </c>
      <c r="E998" s="24" t="s">
        <v>99</v>
      </c>
      <c r="F998" s="24" t="s">
        <v>93</v>
      </c>
      <c r="G998" s="24" t="s">
        <v>99</v>
      </c>
      <c r="H998" t="s">
        <v>94</v>
      </c>
      <c r="I998" t="s">
        <v>94</v>
      </c>
      <c r="J998" t="s">
        <v>94</v>
      </c>
      <c r="K998" t="s">
        <v>94</v>
      </c>
      <c r="L998" t="s">
        <v>94</v>
      </c>
      <c r="M998" t="s">
        <v>94</v>
      </c>
      <c r="N998" t="s">
        <v>94</v>
      </c>
      <c r="O998" t="s">
        <v>94</v>
      </c>
      <c r="P998" t="s">
        <v>94</v>
      </c>
      <c r="Q998" t="s">
        <v>94</v>
      </c>
      <c r="R998" t="s">
        <v>94</v>
      </c>
      <c r="S998" t="s">
        <v>94</v>
      </c>
    </row>
    <row r="999" spans="1:19" x14ac:dyDescent="0.25">
      <c r="A999" t="s">
        <v>0</v>
      </c>
      <c r="B999">
        <v>709581160</v>
      </c>
      <c r="C999" t="s">
        <v>1544</v>
      </c>
      <c r="D999" s="24" t="s">
        <v>92</v>
      </c>
      <c r="E999" s="24" t="s">
        <v>93</v>
      </c>
      <c r="F999" s="24" t="s">
        <v>92</v>
      </c>
      <c r="G999" s="24" t="s">
        <v>93</v>
      </c>
      <c r="H999" t="s">
        <v>94</v>
      </c>
      <c r="I999" t="s">
        <v>94</v>
      </c>
      <c r="J999" t="s">
        <v>94</v>
      </c>
      <c r="K999" t="s">
        <v>94</v>
      </c>
      <c r="L999" t="s">
        <v>94</v>
      </c>
      <c r="M999" t="s">
        <v>94</v>
      </c>
      <c r="N999" t="s">
        <v>94</v>
      </c>
      <c r="O999" t="s">
        <v>94</v>
      </c>
      <c r="P999" t="s">
        <v>94</v>
      </c>
      <c r="Q999" t="s">
        <v>94</v>
      </c>
      <c r="R999" t="s">
        <v>94</v>
      </c>
      <c r="S999" t="s">
        <v>94</v>
      </c>
    </row>
    <row r="1000" spans="1:19" x14ac:dyDescent="0.25">
      <c r="A1000" t="s">
        <v>0</v>
      </c>
      <c r="B1000">
        <v>710850986</v>
      </c>
      <c r="C1000" t="s">
        <v>1545</v>
      </c>
      <c r="D1000" s="24" t="s">
        <v>93</v>
      </c>
      <c r="E1000" s="24" t="s">
        <v>99</v>
      </c>
      <c r="F1000" s="24" t="s">
        <v>93</v>
      </c>
      <c r="G1000" s="24" t="s">
        <v>99</v>
      </c>
      <c r="H1000" t="s">
        <v>94</v>
      </c>
      <c r="I1000" t="s">
        <v>94</v>
      </c>
      <c r="J1000" t="s">
        <v>94</v>
      </c>
      <c r="K1000" t="s">
        <v>94</v>
      </c>
      <c r="L1000" t="s">
        <v>94</v>
      </c>
      <c r="M1000" t="s">
        <v>94</v>
      </c>
      <c r="N1000" t="s">
        <v>94</v>
      </c>
      <c r="O1000" t="s">
        <v>94</v>
      </c>
      <c r="P1000" t="s">
        <v>94</v>
      </c>
      <c r="Q1000" t="s">
        <v>94</v>
      </c>
      <c r="R1000" t="s">
        <v>94</v>
      </c>
      <c r="S1000" t="s">
        <v>94</v>
      </c>
    </row>
    <row r="1001" spans="1:19" x14ac:dyDescent="0.25">
      <c r="A1001" t="s">
        <v>0</v>
      </c>
      <c r="B1001">
        <v>711621149</v>
      </c>
      <c r="C1001" t="s">
        <v>1546</v>
      </c>
      <c r="D1001" s="24" t="s">
        <v>99</v>
      </c>
      <c r="E1001" s="24" t="s">
        <v>98</v>
      </c>
      <c r="F1001" s="24" t="s">
        <v>98</v>
      </c>
      <c r="G1001" s="24" t="s">
        <v>98</v>
      </c>
      <c r="H1001" t="s">
        <v>94</v>
      </c>
      <c r="I1001" t="s">
        <v>94</v>
      </c>
      <c r="J1001" t="s">
        <v>94</v>
      </c>
      <c r="K1001" t="s">
        <v>94</v>
      </c>
      <c r="L1001" t="s">
        <v>94</v>
      </c>
      <c r="M1001" t="s">
        <v>94</v>
      </c>
      <c r="N1001" t="s">
        <v>94</v>
      </c>
      <c r="O1001" t="s">
        <v>94</v>
      </c>
      <c r="P1001" t="s">
        <v>94</v>
      </c>
      <c r="Q1001" t="s">
        <v>94</v>
      </c>
      <c r="R1001" t="s">
        <v>94</v>
      </c>
      <c r="S1001" t="s">
        <v>94</v>
      </c>
    </row>
    <row r="1002" spans="1:19" x14ac:dyDescent="0.25">
      <c r="A1002" t="s">
        <v>0</v>
      </c>
      <c r="B1002">
        <v>711747299</v>
      </c>
      <c r="C1002" t="s">
        <v>1547</v>
      </c>
      <c r="D1002" s="24" t="s">
        <v>93</v>
      </c>
      <c r="E1002" s="24" t="s">
        <v>92</v>
      </c>
      <c r="F1002" s="24" t="s">
        <v>92</v>
      </c>
      <c r="G1002" s="24" t="s">
        <v>92</v>
      </c>
      <c r="H1002" t="s">
        <v>94</v>
      </c>
      <c r="I1002" t="s">
        <v>94</v>
      </c>
      <c r="J1002" t="s">
        <v>94</v>
      </c>
      <c r="K1002" t="s">
        <v>94</v>
      </c>
      <c r="L1002" t="s">
        <v>94</v>
      </c>
      <c r="M1002" t="s">
        <v>94</v>
      </c>
      <c r="N1002" t="s">
        <v>94</v>
      </c>
      <c r="O1002" t="s">
        <v>94</v>
      </c>
      <c r="P1002" t="s">
        <v>94</v>
      </c>
      <c r="Q1002" t="s">
        <v>94</v>
      </c>
      <c r="R1002" t="s">
        <v>94</v>
      </c>
      <c r="S1002" t="s">
        <v>94</v>
      </c>
    </row>
    <row r="1003" spans="1:19" x14ac:dyDescent="0.25">
      <c r="A1003" t="s">
        <v>0</v>
      </c>
      <c r="B1003">
        <v>711931080</v>
      </c>
      <c r="C1003" t="s">
        <v>1548</v>
      </c>
      <c r="D1003" s="24" t="s">
        <v>99</v>
      </c>
      <c r="E1003" s="24" t="s">
        <v>98</v>
      </c>
      <c r="F1003" s="24" t="s">
        <v>98</v>
      </c>
      <c r="G1003" s="24" t="s">
        <v>98</v>
      </c>
      <c r="H1003" t="s">
        <v>94</v>
      </c>
      <c r="I1003" t="s">
        <v>94</v>
      </c>
      <c r="J1003" t="s">
        <v>94</v>
      </c>
      <c r="K1003" t="s">
        <v>94</v>
      </c>
      <c r="L1003" t="s">
        <v>94</v>
      </c>
      <c r="M1003" t="s">
        <v>94</v>
      </c>
      <c r="N1003" t="s">
        <v>94</v>
      </c>
      <c r="O1003" t="s">
        <v>94</v>
      </c>
      <c r="P1003" t="s">
        <v>94</v>
      </c>
      <c r="Q1003" t="s">
        <v>94</v>
      </c>
      <c r="R1003" t="s">
        <v>94</v>
      </c>
      <c r="S1003" t="s">
        <v>94</v>
      </c>
    </row>
    <row r="1004" spans="1:19" x14ac:dyDescent="0.25">
      <c r="A1004" t="s">
        <v>0</v>
      </c>
      <c r="B1004">
        <v>711964048</v>
      </c>
      <c r="C1004" t="s">
        <v>1549</v>
      </c>
      <c r="D1004" s="24" t="s">
        <v>98</v>
      </c>
      <c r="E1004" s="24" t="s">
        <v>93</v>
      </c>
      <c r="F1004" s="24" t="s">
        <v>93</v>
      </c>
      <c r="G1004" s="24" t="s">
        <v>93</v>
      </c>
      <c r="H1004" t="s">
        <v>94</v>
      </c>
      <c r="I1004" t="s">
        <v>94</v>
      </c>
      <c r="J1004" t="s">
        <v>94</v>
      </c>
      <c r="K1004" t="s">
        <v>94</v>
      </c>
      <c r="L1004" t="s">
        <v>94</v>
      </c>
      <c r="M1004" t="s">
        <v>94</v>
      </c>
      <c r="N1004" t="s">
        <v>94</v>
      </c>
      <c r="O1004" t="s">
        <v>94</v>
      </c>
      <c r="P1004" t="s">
        <v>94</v>
      </c>
      <c r="Q1004" t="s">
        <v>94</v>
      </c>
      <c r="R1004" t="s">
        <v>94</v>
      </c>
      <c r="S1004" t="s">
        <v>94</v>
      </c>
    </row>
    <row r="1005" spans="1:19" x14ac:dyDescent="0.25">
      <c r="A1005" t="s">
        <v>0</v>
      </c>
      <c r="B1005">
        <v>711982306</v>
      </c>
      <c r="C1005" t="s">
        <v>1550</v>
      </c>
      <c r="D1005" s="24" t="s">
        <v>92</v>
      </c>
      <c r="E1005" s="24" t="s">
        <v>98</v>
      </c>
      <c r="F1005" s="24" t="s">
        <v>98</v>
      </c>
      <c r="G1005" s="24" t="s">
        <v>98</v>
      </c>
      <c r="H1005" t="s">
        <v>94</v>
      </c>
      <c r="I1005" t="s">
        <v>94</v>
      </c>
      <c r="J1005" t="s">
        <v>94</v>
      </c>
      <c r="K1005" t="s">
        <v>94</v>
      </c>
      <c r="L1005" t="s">
        <v>94</v>
      </c>
      <c r="M1005" t="s">
        <v>94</v>
      </c>
      <c r="N1005" t="s">
        <v>94</v>
      </c>
      <c r="O1005" t="s">
        <v>94</v>
      </c>
      <c r="P1005" t="s">
        <v>94</v>
      </c>
      <c r="Q1005" t="s">
        <v>94</v>
      </c>
      <c r="R1005" t="s">
        <v>94</v>
      </c>
      <c r="S1005" t="s">
        <v>94</v>
      </c>
    </row>
    <row r="1006" spans="1:19" x14ac:dyDescent="0.25">
      <c r="A1006" t="s">
        <v>0</v>
      </c>
      <c r="B1006">
        <v>712309873</v>
      </c>
      <c r="C1006" t="s">
        <v>1551</v>
      </c>
      <c r="D1006" s="24" t="s">
        <v>93</v>
      </c>
      <c r="E1006" s="24" t="s">
        <v>92</v>
      </c>
      <c r="F1006" s="24" t="s">
        <v>93</v>
      </c>
      <c r="G1006" s="24" t="s">
        <v>92</v>
      </c>
      <c r="H1006" t="s">
        <v>94</v>
      </c>
      <c r="I1006" t="s">
        <v>94</v>
      </c>
      <c r="J1006" t="s">
        <v>94</v>
      </c>
      <c r="K1006" t="s">
        <v>94</v>
      </c>
      <c r="L1006" t="s">
        <v>94</v>
      </c>
      <c r="M1006" t="s">
        <v>94</v>
      </c>
      <c r="N1006" t="s">
        <v>94</v>
      </c>
      <c r="O1006" t="s">
        <v>94</v>
      </c>
      <c r="P1006" t="s">
        <v>94</v>
      </c>
      <c r="Q1006" t="s">
        <v>94</v>
      </c>
      <c r="R1006" t="s">
        <v>94</v>
      </c>
      <c r="S1006" t="s">
        <v>94</v>
      </c>
    </row>
    <row r="1007" spans="1:19" x14ac:dyDescent="0.25">
      <c r="A1007" t="s">
        <v>0</v>
      </c>
      <c r="B1007">
        <v>715537445</v>
      </c>
      <c r="C1007" t="s">
        <v>1552</v>
      </c>
      <c r="D1007" s="24" t="s">
        <v>92</v>
      </c>
      <c r="E1007" s="24" t="s">
        <v>93</v>
      </c>
      <c r="F1007" s="24" t="s">
        <v>93</v>
      </c>
      <c r="G1007" s="24" t="s">
        <v>93</v>
      </c>
      <c r="H1007" t="s">
        <v>94</v>
      </c>
      <c r="I1007" t="s">
        <v>94</v>
      </c>
      <c r="J1007" t="s">
        <v>94</v>
      </c>
      <c r="K1007" t="s">
        <v>94</v>
      </c>
      <c r="L1007" t="s">
        <v>94</v>
      </c>
      <c r="M1007" t="s">
        <v>94</v>
      </c>
      <c r="N1007" t="s">
        <v>94</v>
      </c>
      <c r="O1007" t="s">
        <v>94</v>
      </c>
      <c r="P1007" t="s">
        <v>94</v>
      </c>
      <c r="Q1007" t="s">
        <v>94</v>
      </c>
      <c r="R1007" t="s">
        <v>94</v>
      </c>
      <c r="S1007" t="s">
        <v>94</v>
      </c>
    </row>
    <row r="1008" spans="1:19" x14ac:dyDescent="0.25">
      <c r="A1008" t="s">
        <v>0</v>
      </c>
      <c r="B1008">
        <v>721812246</v>
      </c>
      <c r="C1008" t="s">
        <v>1553</v>
      </c>
      <c r="D1008" s="24" t="s">
        <v>99</v>
      </c>
      <c r="E1008" s="24" t="s">
        <v>98</v>
      </c>
      <c r="F1008" s="24" t="s">
        <v>99</v>
      </c>
      <c r="G1008" s="24" t="s">
        <v>98</v>
      </c>
      <c r="H1008" t="s">
        <v>94</v>
      </c>
      <c r="I1008" t="s">
        <v>94</v>
      </c>
      <c r="J1008" t="s">
        <v>94</v>
      </c>
      <c r="K1008" t="s">
        <v>94</v>
      </c>
      <c r="L1008" t="s">
        <v>94</v>
      </c>
      <c r="M1008" t="s">
        <v>94</v>
      </c>
      <c r="N1008" t="s">
        <v>94</v>
      </c>
      <c r="O1008" t="s">
        <v>94</v>
      </c>
      <c r="P1008" t="s">
        <v>94</v>
      </c>
      <c r="Q1008" t="s">
        <v>94</v>
      </c>
      <c r="R1008" t="s">
        <v>94</v>
      </c>
      <c r="S1008" t="s">
        <v>94</v>
      </c>
    </row>
    <row r="1009" spans="1:19" x14ac:dyDescent="0.25">
      <c r="A1009" t="s">
        <v>0</v>
      </c>
      <c r="B1009">
        <v>721812396</v>
      </c>
      <c r="C1009" t="s">
        <v>1554</v>
      </c>
      <c r="D1009" s="24" t="s">
        <v>92</v>
      </c>
      <c r="E1009" s="24" t="s">
        <v>93</v>
      </c>
      <c r="F1009" s="24" t="s">
        <v>92</v>
      </c>
      <c r="G1009" s="24" t="s">
        <v>93</v>
      </c>
      <c r="H1009" t="s">
        <v>94</v>
      </c>
      <c r="I1009" t="s">
        <v>94</v>
      </c>
      <c r="J1009" t="s">
        <v>94</v>
      </c>
      <c r="K1009" t="s">
        <v>94</v>
      </c>
      <c r="L1009" t="s">
        <v>94</v>
      </c>
      <c r="M1009" t="s">
        <v>94</v>
      </c>
      <c r="N1009" t="s">
        <v>94</v>
      </c>
      <c r="O1009" t="s">
        <v>94</v>
      </c>
      <c r="P1009" t="s">
        <v>94</v>
      </c>
      <c r="Q1009" t="s">
        <v>94</v>
      </c>
      <c r="R1009" t="s">
        <v>94</v>
      </c>
      <c r="S1009" t="s">
        <v>94</v>
      </c>
    </row>
    <row r="1010" spans="1:19" x14ac:dyDescent="0.25">
      <c r="A1010" t="s">
        <v>0</v>
      </c>
      <c r="B1010">
        <v>722264309</v>
      </c>
      <c r="C1010" t="s">
        <v>1555</v>
      </c>
      <c r="D1010" s="24" t="s">
        <v>92</v>
      </c>
      <c r="E1010" s="24" t="s">
        <v>93</v>
      </c>
      <c r="F1010" s="24" t="s">
        <v>92</v>
      </c>
      <c r="G1010" s="24" t="s">
        <v>93</v>
      </c>
      <c r="H1010" t="s">
        <v>94</v>
      </c>
      <c r="I1010" t="s">
        <v>94</v>
      </c>
      <c r="J1010" t="s">
        <v>94</v>
      </c>
      <c r="K1010" t="s">
        <v>94</v>
      </c>
      <c r="L1010" t="s">
        <v>94</v>
      </c>
      <c r="M1010" t="s">
        <v>94</v>
      </c>
      <c r="N1010" t="s">
        <v>94</v>
      </c>
      <c r="O1010" t="s">
        <v>94</v>
      </c>
      <c r="P1010" t="s">
        <v>94</v>
      </c>
      <c r="Q1010" t="s">
        <v>94</v>
      </c>
      <c r="R1010" t="s">
        <v>94</v>
      </c>
      <c r="S1010" t="s">
        <v>94</v>
      </c>
    </row>
    <row r="1011" spans="1:19" x14ac:dyDescent="0.25">
      <c r="A1011" t="s">
        <v>0</v>
      </c>
      <c r="B1011">
        <v>722385684</v>
      </c>
      <c r="C1011" t="s">
        <v>1556</v>
      </c>
      <c r="D1011" s="24" t="s">
        <v>99</v>
      </c>
      <c r="E1011" s="24" t="s">
        <v>98</v>
      </c>
      <c r="F1011" s="24" t="s">
        <v>99</v>
      </c>
      <c r="G1011" s="24" t="s">
        <v>98</v>
      </c>
      <c r="H1011" t="s">
        <v>94</v>
      </c>
      <c r="I1011" t="s">
        <v>94</v>
      </c>
      <c r="J1011" t="s">
        <v>94</v>
      </c>
      <c r="K1011" t="s">
        <v>94</v>
      </c>
      <c r="L1011" t="s">
        <v>94</v>
      </c>
      <c r="M1011" t="s">
        <v>94</v>
      </c>
      <c r="N1011" t="s">
        <v>94</v>
      </c>
      <c r="O1011" t="s">
        <v>94</v>
      </c>
      <c r="P1011" t="s">
        <v>94</v>
      </c>
      <c r="Q1011" t="s">
        <v>94</v>
      </c>
      <c r="R1011" t="s">
        <v>94</v>
      </c>
      <c r="S1011" t="s">
        <v>94</v>
      </c>
    </row>
    <row r="1012" spans="1:19" x14ac:dyDescent="0.25">
      <c r="A1012" t="s">
        <v>0</v>
      </c>
      <c r="B1012">
        <v>722386081</v>
      </c>
      <c r="C1012" t="s">
        <v>1557</v>
      </c>
      <c r="D1012" s="24" t="s">
        <v>92</v>
      </c>
      <c r="E1012" s="24" t="s">
        <v>93</v>
      </c>
      <c r="F1012" s="24" t="s">
        <v>92</v>
      </c>
      <c r="G1012" s="24" t="s">
        <v>93</v>
      </c>
      <c r="H1012" t="s">
        <v>94</v>
      </c>
      <c r="I1012" t="s">
        <v>94</v>
      </c>
      <c r="J1012" t="s">
        <v>94</v>
      </c>
      <c r="K1012" t="s">
        <v>94</v>
      </c>
      <c r="L1012" t="s">
        <v>94</v>
      </c>
      <c r="M1012" t="s">
        <v>94</v>
      </c>
      <c r="N1012" t="s">
        <v>94</v>
      </c>
      <c r="O1012" t="s">
        <v>94</v>
      </c>
      <c r="P1012" t="s">
        <v>94</v>
      </c>
      <c r="Q1012" t="s">
        <v>94</v>
      </c>
      <c r="R1012" t="s">
        <v>94</v>
      </c>
      <c r="S1012" t="s">
        <v>94</v>
      </c>
    </row>
    <row r="1013" spans="1:19" x14ac:dyDescent="0.25">
      <c r="A1013" t="s">
        <v>0</v>
      </c>
      <c r="B1013">
        <v>722396318</v>
      </c>
      <c r="C1013" t="s">
        <v>1558</v>
      </c>
      <c r="D1013" s="24" t="s">
        <v>93</v>
      </c>
      <c r="E1013" s="24" t="s">
        <v>98</v>
      </c>
      <c r="F1013" s="24" t="s">
        <v>93</v>
      </c>
      <c r="G1013" s="24" t="s">
        <v>98</v>
      </c>
      <c r="H1013" t="s">
        <v>94</v>
      </c>
      <c r="I1013" t="s">
        <v>94</v>
      </c>
      <c r="J1013" t="s">
        <v>94</v>
      </c>
      <c r="K1013" t="s">
        <v>94</v>
      </c>
      <c r="L1013" t="s">
        <v>94</v>
      </c>
      <c r="M1013" t="s">
        <v>94</v>
      </c>
      <c r="N1013" t="s">
        <v>94</v>
      </c>
      <c r="O1013" t="s">
        <v>94</v>
      </c>
      <c r="P1013" t="s">
        <v>94</v>
      </c>
      <c r="Q1013" t="s">
        <v>94</v>
      </c>
      <c r="R1013" t="s">
        <v>94</v>
      </c>
      <c r="S1013" t="s">
        <v>94</v>
      </c>
    </row>
    <row r="1014" spans="1:19" x14ac:dyDescent="0.25">
      <c r="A1014" t="s">
        <v>0</v>
      </c>
      <c r="B1014">
        <v>725697765</v>
      </c>
      <c r="C1014" t="s">
        <v>1559</v>
      </c>
      <c r="D1014" s="24" t="s">
        <v>93</v>
      </c>
      <c r="E1014" s="24" t="s">
        <v>92</v>
      </c>
      <c r="F1014" s="24" t="s">
        <v>93</v>
      </c>
      <c r="G1014" s="24" t="s">
        <v>92</v>
      </c>
      <c r="H1014" t="s">
        <v>94</v>
      </c>
      <c r="I1014" t="s">
        <v>94</v>
      </c>
      <c r="J1014" t="s">
        <v>94</v>
      </c>
      <c r="K1014" t="s">
        <v>94</v>
      </c>
      <c r="L1014" t="s">
        <v>94</v>
      </c>
      <c r="M1014" t="s">
        <v>94</v>
      </c>
      <c r="N1014" t="s">
        <v>94</v>
      </c>
      <c r="O1014" t="s">
        <v>94</v>
      </c>
      <c r="P1014" t="s">
        <v>94</v>
      </c>
      <c r="Q1014" t="s">
        <v>94</v>
      </c>
      <c r="R1014" t="s">
        <v>94</v>
      </c>
      <c r="S1014" t="s">
        <v>94</v>
      </c>
    </row>
    <row r="1015" spans="1:19" x14ac:dyDescent="0.25">
      <c r="A1015" t="s">
        <v>0</v>
      </c>
      <c r="B1015">
        <v>727097661</v>
      </c>
      <c r="C1015" t="s">
        <v>1560</v>
      </c>
      <c r="D1015" s="24" t="s">
        <v>93</v>
      </c>
      <c r="E1015" s="24" t="s">
        <v>99</v>
      </c>
      <c r="F1015" s="24" t="s">
        <v>99</v>
      </c>
      <c r="G1015" s="24" t="s">
        <v>99</v>
      </c>
      <c r="H1015" t="s">
        <v>94</v>
      </c>
      <c r="I1015" t="s">
        <v>94</v>
      </c>
      <c r="J1015" t="s">
        <v>94</v>
      </c>
      <c r="K1015" t="s">
        <v>94</v>
      </c>
      <c r="L1015" t="s">
        <v>94</v>
      </c>
      <c r="M1015" t="s">
        <v>94</v>
      </c>
      <c r="N1015" t="s">
        <v>94</v>
      </c>
      <c r="O1015" t="s">
        <v>94</v>
      </c>
      <c r="P1015" t="s">
        <v>94</v>
      </c>
      <c r="Q1015" t="s">
        <v>94</v>
      </c>
      <c r="R1015" t="s">
        <v>94</v>
      </c>
      <c r="S1015" t="s">
        <v>94</v>
      </c>
    </row>
    <row r="1016" spans="1:19" x14ac:dyDescent="0.25">
      <c r="A1016" t="s">
        <v>0</v>
      </c>
      <c r="B1016">
        <v>727419729</v>
      </c>
      <c r="C1016" t="s">
        <v>1561</v>
      </c>
      <c r="D1016" s="24" t="s">
        <v>99</v>
      </c>
      <c r="E1016" s="24" t="s">
        <v>98</v>
      </c>
      <c r="F1016" s="24" t="s">
        <v>98</v>
      </c>
      <c r="G1016" s="24" t="s">
        <v>98</v>
      </c>
      <c r="H1016" t="s">
        <v>94</v>
      </c>
      <c r="I1016" t="s">
        <v>94</v>
      </c>
      <c r="J1016" t="s">
        <v>94</v>
      </c>
      <c r="K1016" t="s">
        <v>94</v>
      </c>
      <c r="L1016" t="s">
        <v>94</v>
      </c>
      <c r="M1016" t="s">
        <v>94</v>
      </c>
      <c r="N1016" t="s">
        <v>94</v>
      </c>
      <c r="O1016" t="s">
        <v>94</v>
      </c>
      <c r="P1016" t="s">
        <v>94</v>
      </c>
      <c r="Q1016" t="s">
        <v>94</v>
      </c>
      <c r="R1016" t="s">
        <v>94</v>
      </c>
      <c r="S1016" t="s">
        <v>94</v>
      </c>
    </row>
    <row r="1017" spans="1:19" x14ac:dyDescent="0.25">
      <c r="A1017" t="s">
        <v>0</v>
      </c>
      <c r="B1017">
        <v>727533466</v>
      </c>
      <c r="C1017" t="s">
        <v>1562</v>
      </c>
      <c r="D1017" s="24" t="s">
        <v>99</v>
      </c>
      <c r="E1017" s="24" t="s">
        <v>98</v>
      </c>
      <c r="F1017" s="24" t="s">
        <v>98</v>
      </c>
      <c r="G1017" s="24" t="s">
        <v>98</v>
      </c>
      <c r="H1017" t="s">
        <v>94</v>
      </c>
      <c r="I1017" t="s">
        <v>94</v>
      </c>
      <c r="J1017" t="s">
        <v>94</v>
      </c>
      <c r="K1017" t="s">
        <v>94</v>
      </c>
      <c r="L1017" t="s">
        <v>94</v>
      </c>
      <c r="M1017" t="s">
        <v>94</v>
      </c>
      <c r="N1017" t="s">
        <v>94</v>
      </c>
      <c r="O1017" t="s">
        <v>94</v>
      </c>
      <c r="P1017" t="s">
        <v>94</v>
      </c>
      <c r="Q1017" t="s">
        <v>94</v>
      </c>
      <c r="R1017" t="s">
        <v>94</v>
      </c>
      <c r="S1017" t="s">
        <v>94</v>
      </c>
    </row>
    <row r="1018" spans="1:19" x14ac:dyDescent="0.25">
      <c r="A1018" t="s">
        <v>0</v>
      </c>
      <c r="B1018">
        <v>727798288</v>
      </c>
      <c r="C1018" t="s">
        <v>1563</v>
      </c>
      <c r="D1018" s="24" t="s">
        <v>93</v>
      </c>
      <c r="E1018" s="24" t="s">
        <v>92</v>
      </c>
      <c r="F1018" s="24" t="s">
        <v>92</v>
      </c>
      <c r="G1018" s="24" t="s">
        <v>92</v>
      </c>
      <c r="H1018" t="s">
        <v>94</v>
      </c>
      <c r="I1018" t="s">
        <v>94</v>
      </c>
      <c r="J1018" t="s">
        <v>94</v>
      </c>
      <c r="K1018" t="s">
        <v>94</v>
      </c>
      <c r="L1018" t="s">
        <v>94</v>
      </c>
      <c r="M1018" t="s">
        <v>94</v>
      </c>
      <c r="N1018" t="s">
        <v>94</v>
      </c>
      <c r="O1018" t="s">
        <v>94</v>
      </c>
      <c r="P1018" t="s">
        <v>94</v>
      </c>
      <c r="Q1018" t="s">
        <v>94</v>
      </c>
      <c r="R1018" t="s">
        <v>94</v>
      </c>
      <c r="S1018" t="s">
        <v>94</v>
      </c>
    </row>
    <row r="1019" spans="1:19" x14ac:dyDescent="0.25">
      <c r="A1019" t="s">
        <v>0</v>
      </c>
      <c r="B1019">
        <v>728143479</v>
      </c>
      <c r="C1019" t="s">
        <v>1564</v>
      </c>
      <c r="D1019" s="24" t="s">
        <v>99</v>
      </c>
      <c r="E1019" s="24" t="s">
        <v>98</v>
      </c>
      <c r="F1019" s="24" t="s">
        <v>99</v>
      </c>
      <c r="G1019" s="24" t="s">
        <v>98</v>
      </c>
      <c r="H1019" t="s">
        <v>94</v>
      </c>
      <c r="I1019" t="s">
        <v>94</v>
      </c>
      <c r="J1019" t="s">
        <v>94</v>
      </c>
      <c r="K1019" t="s">
        <v>94</v>
      </c>
      <c r="L1019" t="s">
        <v>94</v>
      </c>
      <c r="M1019" t="s">
        <v>94</v>
      </c>
      <c r="N1019" t="s">
        <v>94</v>
      </c>
      <c r="O1019" t="s">
        <v>94</v>
      </c>
      <c r="P1019" t="s">
        <v>94</v>
      </c>
      <c r="Q1019" t="s">
        <v>94</v>
      </c>
      <c r="R1019" t="s">
        <v>94</v>
      </c>
      <c r="S1019" t="s">
        <v>94</v>
      </c>
    </row>
    <row r="1020" spans="1:19" x14ac:dyDescent="0.25">
      <c r="A1020" t="s">
        <v>0</v>
      </c>
      <c r="B1020">
        <v>728171498</v>
      </c>
      <c r="C1020" t="s">
        <v>1565</v>
      </c>
      <c r="D1020" s="24" t="s">
        <v>99</v>
      </c>
      <c r="E1020" s="24" t="s">
        <v>98</v>
      </c>
      <c r="F1020" s="24" t="s">
        <v>99</v>
      </c>
      <c r="G1020" s="24" t="s">
        <v>98</v>
      </c>
      <c r="H1020" t="s">
        <v>94</v>
      </c>
      <c r="I1020" t="s">
        <v>94</v>
      </c>
      <c r="J1020" t="s">
        <v>94</v>
      </c>
      <c r="K1020" t="s">
        <v>94</v>
      </c>
      <c r="L1020" t="s">
        <v>94</v>
      </c>
      <c r="M1020" t="s">
        <v>94</v>
      </c>
      <c r="N1020" t="s">
        <v>94</v>
      </c>
      <c r="O1020" t="s">
        <v>94</v>
      </c>
      <c r="P1020" t="s">
        <v>94</v>
      </c>
      <c r="Q1020" t="s">
        <v>94</v>
      </c>
      <c r="R1020" t="s">
        <v>94</v>
      </c>
      <c r="S1020" t="s">
        <v>94</v>
      </c>
    </row>
    <row r="1021" spans="1:19" x14ac:dyDescent="0.25">
      <c r="A1021" t="s">
        <v>0</v>
      </c>
      <c r="B1021">
        <v>729168440</v>
      </c>
      <c r="C1021" t="s">
        <v>1566</v>
      </c>
      <c r="D1021" s="24" t="s">
        <v>99</v>
      </c>
      <c r="E1021" s="24" t="s">
        <v>98</v>
      </c>
      <c r="F1021" s="24" t="s">
        <v>99</v>
      </c>
      <c r="G1021" s="24" t="s">
        <v>98</v>
      </c>
      <c r="H1021" t="s">
        <v>94</v>
      </c>
      <c r="I1021" t="s">
        <v>94</v>
      </c>
      <c r="J1021" t="s">
        <v>94</v>
      </c>
      <c r="K1021" t="s">
        <v>94</v>
      </c>
      <c r="L1021" t="s">
        <v>94</v>
      </c>
      <c r="M1021" t="s">
        <v>94</v>
      </c>
      <c r="N1021" t="s">
        <v>94</v>
      </c>
      <c r="O1021" t="s">
        <v>94</v>
      </c>
      <c r="P1021" t="s">
        <v>94</v>
      </c>
      <c r="Q1021" t="s">
        <v>94</v>
      </c>
      <c r="R1021" t="s">
        <v>94</v>
      </c>
      <c r="S1021" t="s">
        <v>94</v>
      </c>
    </row>
    <row r="1022" spans="1:19" x14ac:dyDescent="0.25">
      <c r="A1022" t="s">
        <v>0</v>
      </c>
      <c r="B1022">
        <v>732143795</v>
      </c>
      <c r="C1022" t="s">
        <v>1567</v>
      </c>
      <c r="D1022" s="24" t="s">
        <v>99</v>
      </c>
      <c r="E1022" s="24" t="s">
        <v>98</v>
      </c>
      <c r="F1022" s="24" t="s">
        <v>98</v>
      </c>
      <c r="G1022" s="24" t="s">
        <v>98</v>
      </c>
      <c r="H1022" t="s">
        <v>94</v>
      </c>
      <c r="I1022" t="s">
        <v>94</v>
      </c>
      <c r="J1022" t="s">
        <v>94</v>
      </c>
      <c r="K1022" t="s">
        <v>94</v>
      </c>
      <c r="L1022" t="s">
        <v>94</v>
      </c>
      <c r="M1022" t="s">
        <v>94</v>
      </c>
      <c r="N1022" t="s">
        <v>94</v>
      </c>
      <c r="O1022" t="s">
        <v>94</v>
      </c>
      <c r="P1022" t="s">
        <v>94</v>
      </c>
      <c r="Q1022" t="s">
        <v>94</v>
      </c>
      <c r="R1022" t="s">
        <v>94</v>
      </c>
      <c r="S1022" t="s">
        <v>94</v>
      </c>
    </row>
    <row r="1023" spans="1:19" x14ac:dyDescent="0.25">
      <c r="A1023" t="s">
        <v>0</v>
      </c>
      <c r="B1023">
        <v>732738090</v>
      </c>
      <c r="C1023" t="s">
        <v>1568</v>
      </c>
      <c r="D1023" s="24" t="s">
        <v>99</v>
      </c>
      <c r="E1023" s="24" t="s">
        <v>98</v>
      </c>
      <c r="F1023" s="24" t="s">
        <v>98</v>
      </c>
      <c r="G1023" s="24" t="s">
        <v>98</v>
      </c>
      <c r="H1023" t="s">
        <v>94</v>
      </c>
      <c r="I1023" t="s">
        <v>94</v>
      </c>
      <c r="J1023" t="s">
        <v>94</v>
      </c>
      <c r="K1023" t="s">
        <v>94</v>
      </c>
      <c r="L1023" t="s">
        <v>94</v>
      </c>
      <c r="M1023" t="s">
        <v>94</v>
      </c>
      <c r="N1023" t="s">
        <v>94</v>
      </c>
      <c r="O1023" t="s">
        <v>94</v>
      </c>
      <c r="P1023" t="s">
        <v>94</v>
      </c>
      <c r="Q1023" t="s">
        <v>94</v>
      </c>
      <c r="R1023" t="s">
        <v>94</v>
      </c>
      <c r="S1023" t="s">
        <v>94</v>
      </c>
    </row>
    <row r="1024" spans="1:19" x14ac:dyDescent="0.25">
      <c r="A1024" t="s">
        <v>0</v>
      </c>
      <c r="B1024">
        <v>732738172</v>
      </c>
      <c r="C1024" t="s">
        <v>1569</v>
      </c>
      <c r="D1024" s="24" t="s">
        <v>93</v>
      </c>
      <c r="E1024" s="24" t="s">
        <v>92</v>
      </c>
      <c r="F1024" s="24" t="s">
        <v>92</v>
      </c>
      <c r="G1024" s="24" t="s">
        <v>92</v>
      </c>
      <c r="H1024" t="s">
        <v>94</v>
      </c>
      <c r="I1024" t="s">
        <v>94</v>
      </c>
      <c r="J1024" t="s">
        <v>94</v>
      </c>
      <c r="K1024" t="s">
        <v>94</v>
      </c>
      <c r="L1024" t="s">
        <v>94</v>
      </c>
      <c r="M1024" t="s">
        <v>94</v>
      </c>
      <c r="N1024" t="s">
        <v>94</v>
      </c>
      <c r="O1024" t="s">
        <v>94</v>
      </c>
      <c r="P1024" t="s">
        <v>94</v>
      </c>
      <c r="Q1024" t="s">
        <v>94</v>
      </c>
      <c r="R1024" t="s">
        <v>94</v>
      </c>
      <c r="S1024" t="s">
        <v>94</v>
      </c>
    </row>
    <row r="1025" spans="1:19" x14ac:dyDescent="0.25">
      <c r="A1025" t="s">
        <v>0</v>
      </c>
      <c r="B1025">
        <v>733083606</v>
      </c>
      <c r="C1025" t="s">
        <v>1570</v>
      </c>
      <c r="D1025" s="24" t="s">
        <v>92</v>
      </c>
      <c r="E1025" s="24" t="s">
        <v>93</v>
      </c>
      <c r="F1025" s="24" t="s">
        <v>93</v>
      </c>
      <c r="G1025" s="24" t="s">
        <v>93</v>
      </c>
      <c r="H1025" t="s">
        <v>94</v>
      </c>
      <c r="I1025" t="s">
        <v>94</v>
      </c>
      <c r="J1025" t="s">
        <v>94</v>
      </c>
      <c r="K1025" t="s">
        <v>94</v>
      </c>
      <c r="L1025" t="s">
        <v>94</v>
      </c>
      <c r="M1025" t="s">
        <v>94</v>
      </c>
      <c r="N1025" t="s">
        <v>94</v>
      </c>
      <c r="O1025" t="s">
        <v>94</v>
      </c>
      <c r="P1025" t="s">
        <v>94</v>
      </c>
      <c r="Q1025" t="s">
        <v>94</v>
      </c>
      <c r="R1025" t="s">
        <v>94</v>
      </c>
      <c r="S1025" t="s">
        <v>94</v>
      </c>
    </row>
    <row r="1026" spans="1:19" x14ac:dyDescent="0.25">
      <c r="A1026" t="s">
        <v>0</v>
      </c>
      <c r="B1026">
        <v>734035422</v>
      </c>
      <c r="C1026" t="s">
        <v>1571</v>
      </c>
      <c r="D1026" s="24" t="s">
        <v>98</v>
      </c>
      <c r="E1026" s="24" t="s">
        <v>99</v>
      </c>
      <c r="F1026" s="24" t="s">
        <v>98</v>
      </c>
      <c r="G1026" s="24" t="s">
        <v>99</v>
      </c>
      <c r="H1026" t="s">
        <v>94</v>
      </c>
      <c r="I1026" t="s">
        <v>94</v>
      </c>
      <c r="J1026" t="s">
        <v>94</v>
      </c>
      <c r="K1026" t="s">
        <v>94</v>
      </c>
      <c r="L1026" t="s">
        <v>94</v>
      </c>
      <c r="M1026" t="s">
        <v>94</v>
      </c>
      <c r="N1026" t="s">
        <v>94</v>
      </c>
      <c r="O1026" t="s">
        <v>94</v>
      </c>
      <c r="P1026" t="s">
        <v>94</v>
      </c>
      <c r="Q1026" t="s">
        <v>94</v>
      </c>
      <c r="R1026" t="s">
        <v>94</v>
      </c>
      <c r="S1026" t="s">
        <v>94</v>
      </c>
    </row>
    <row r="1027" spans="1:19" x14ac:dyDescent="0.25">
      <c r="A1027" t="s">
        <v>0</v>
      </c>
      <c r="B1027">
        <v>735237118</v>
      </c>
      <c r="C1027" t="s">
        <v>1572</v>
      </c>
      <c r="D1027" s="24" t="s">
        <v>99</v>
      </c>
      <c r="E1027" s="24" t="s">
        <v>98</v>
      </c>
      <c r="F1027" s="24" t="s">
        <v>99</v>
      </c>
      <c r="G1027" s="24" t="s">
        <v>98</v>
      </c>
      <c r="H1027" t="s">
        <v>94</v>
      </c>
      <c r="I1027" t="s">
        <v>94</v>
      </c>
      <c r="J1027" t="s">
        <v>94</v>
      </c>
      <c r="K1027" t="s">
        <v>94</v>
      </c>
      <c r="L1027" t="s">
        <v>94</v>
      </c>
      <c r="M1027" t="s">
        <v>94</v>
      </c>
      <c r="N1027" t="s">
        <v>94</v>
      </c>
      <c r="O1027" t="s">
        <v>94</v>
      </c>
      <c r="P1027" t="s">
        <v>94</v>
      </c>
      <c r="Q1027" t="s">
        <v>94</v>
      </c>
      <c r="R1027" t="s">
        <v>94</v>
      </c>
      <c r="S1027" t="s">
        <v>94</v>
      </c>
    </row>
    <row r="1028" spans="1:19" x14ac:dyDescent="0.25">
      <c r="A1028" t="s">
        <v>0</v>
      </c>
      <c r="B1028">
        <v>735640259</v>
      </c>
      <c r="C1028" t="s">
        <v>1573</v>
      </c>
      <c r="D1028" s="24" t="s">
        <v>99</v>
      </c>
      <c r="E1028" s="24" t="s">
        <v>98</v>
      </c>
      <c r="F1028" s="24" t="s">
        <v>98</v>
      </c>
      <c r="G1028" s="24" t="s">
        <v>98</v>
      </c>
      <c r="H1028" t="s">
        <v>94</v>
      </c>
      <c r="I1028" t="s">
        <v>94</v>
      </c>
      <c r="J1028" t="s">
        <v>94</v>
      </c>
      <c r="K1028" t="s">
        <v>94</v>
      </c>
      <c r="L1028" t="s">
        <v>94</v>
      </c>
      <c r="M1028" t="s">
        <v>94</v>
      </c>
      <c r="N1028" t="s">
        <v>94</v>
      </c>
      <c r="O1028" t="s">
        <v>94</v>
      </c>
      <c r="P1028" t="s">
        <v>94</v>
      </c>
      <c r="Q1028" t="s">
        <v>94</v>
      </c>
      <c r="R1028" t="s">
        <v>94</v>
      </c>
      <c r="S1028" t="s">
        <v>94</v>
      </c>
    </row>
    <row r="1029" spans="1:19" x14ac:dyDescent="0.25">
      <c r="A1029" t="s">
        <v>0</v>
      </c>
      <c r="B1029">
        <v>736860837</v>
      </c>
      <c r="C1029" t="s">
        <v>1574</v>
      </c>
      <c r="D1029" s="24" t="s">
        <v>98</v>
      </c>
      <c r="E1029" s="24" t="s">
        <v>99</v>
      </c>
      <c r="F1029" s="24" t="s">
        <v>99</v>
      </c>
      <c r="G1029" s="24" t="s">
        <v>99</v>
      </c>
      <c r="H1029" t="s">
        <v>94</v>
      </c>
      <c r="I1029" t="s">
        <v>94</v>
      </c>
      <c r="J1029" t="s">
        <v>94</v>
      </c>
      <c r="K1029" t="s">
        <v>94</v>
      </c>
      <c r="L1029" t="s">
        <v>94</v>
      </c>
      <c r="M1029" t="s">
        <v>94</v>
      </c>
      <c r="N1029" t="s">
        <v>94</v>
      </c>
      <c r="O1029" t="s">
        <v>94</v>
      </c>
      <c r="P1029" t="s">
        <v>94</v>
      </c>
      <c r="Q1029" t="s">
        <v>94</v>
      </c>
      <c r="R1029" t="s">
        <v>94</v>
      </c>
      <c r="S1029" t="s">
        <v>94</v>
      </c>
    </row>
    <row r="1030" spans="1:19" x14ac:dyDescent="0.25">
      <c r="A1030" t="s">
        <v>0</v>
      </c>
      <c r="B1030">
        <v>737170482</v>
      </c>
      <c r="C1030" t="s">
        <v>1575</v>
      </c>
      <c r="D1030" s="24" t="s">
        <v>92</v>
      </c>
      <c r="E1030" s="24" t="s">
        <v>93</v>
      </c>
      <c r="F1030" s="24" t="s">
        <v>92</v>
      </c>
      <c r="G1030" s="24" t="s">
        <v>93</v>
      </c>
      <c r="H1030" t="s">
        <v>94</v>
      </c>
      <c r="I1030" t="s">
        <v>94</v>
      </c>
      <c r="J1030" t="s">
        <v>94</v>
      </c>
      <c r="K1030" t="s">
        <v>94</v>
      </c>
      <c r="L1030" t="s">
        <v>94</v>
      </c>
      <c r="M1030" t="s">
        <v>94</v>
      </c>
      <c r="N1030" t="s">
        <v>94</v>
      </c>
      <c r="O1030" t="s">
        <v>94</v>
      </c>
      <c r="P1030" t="s">
        <v>94</v>
      </c>
      <c r="Q1030" t="s">
        <v>94</v>
      </c>
      <c r="R1030" t="s">
        <v>94</v>
      </c>
      <c r="S1030" t="s">
        <v>94</v>
      </c>
    </row>
    <row r="1031" spans="1:19" x14ac:dyDescent="0.25">
      <c r="A1031" t="s">
        <v>0</v>
      </c>
      <c r="B1031">
        <v>737643792</v>
      </c>
      <c r="C1031" t="s">
        <v>1576</v>
      </c>
      <c r="D1031" s="24" t="s">
        <v>93</v>
      </c>
      <c r="E1031" s="24" t="s">
        <v>92</v>
      </c>
      <c r="F1031" s="24" t="s">
        <v>93</v>
      </c>
      <c r="G1031" s="24" t="s">
        <v>92</v>
      </c>
      <c r="H1031" t="s">
        <v>94</v>
      </c>
      <c r="I1031" t="s">
        <v>94</v>
      </c>
      <c r="J1031" t="s">
        <v>94</v>
      </c>
      <c r="K1031" t="s">
        <v>94</v>
      </c>
      <c r="L1031" t="s">
        <v>94</v>
      </c>
      <c r="M1031" t="s">
        <v>94</v>
      </c>
      <c r="N1031" t="s">
        <v>94</v>
      </c>
      <c r="O1031" t="s">
        <v>94</v>
      </c>
      <c r="P1031" t="s">
        <v>94</v>
      </c>
      <c r="Q1031" t="s">
        <v>94</v>
      </c>
      <c r="R1031" t="s">
        <v>94</v>
      </c>
      <c r="S1031" t="s">
        <v>94</v>
      </c>
    </row>
    <row r="1032" spans="1:19" x14ac:dyDescent="0.25">
      <c r="A1032" t="s">
        <v>0</v>
      </c>
      <c r="B1032">
        <v>739234403</v>
      </c>
      <c r="C1032" t="s">
        <v>1577</v>
      </c>
      <c r="D1032" s="24" t="s">
        <v>99</v>
      </c>
      <c r="E1032" s="24" t="s">
        <v>98</v>
      </c>
      <c r="F1032" s="24" t="s">
        <v>98</v>
      </c>
      <c r="G1032" s="24" t="s">
        <v>98</v>
      </c>
      <c r="H1032" t="s">
        <v>94</v>
      </c>
      <c r="I1032" t="s">
        <v>94</v>
      </c>
      <c r="J1032" t="s">
        <v>94</v>
      </c>
      <c r="K1032" t="s">
        <v>94</v>
      </c>
      <c r="L1032" t="s">
        <v>94</v>
      </c>
      <c r="M1032" t="s">
        <v>94</v>
      </c>
      <c r="N1032" t="s">
        <v>94</v>
      </c>
      <c r="O1032" t="s">
        <v>94</v>
      </c>
      <c r="P1032" t="s">
        <v>94</v>
      </c>
      <c r="Q1032" t="s">
        <v>94</v>
      </c>
      <c r="R1032" t="s">
        <v>94</v>
      </c>
      <c r="S1032" t="s">
        <v>94</v>
      </c>
    </row>
    <row r="1033" spans="1:19" x14ac:dyDescent="0.25">
      <c r="A1033" t="s">
        <v>0</v>
      </c>
      <c r="B1033">
        <v>739659657</v>
      </c>
      <c r="C1033" t="s">
        <v>1578</v>
      </c>
      <c r="D1033" s="24" t="s">
        <v>99</v>
      </c>
      <c r="E1033" s="24" t="s">
        <v>98</v>
      </c>
      <c r="F1033" s="24" t="s">
        <v>98</v>
      </c>
      <c r="G1033" s="24" t="s">
        <v>98</v>
      </c>
      <c r="H1033" t="s">
        <v>94</v>
      </c>
      <c r="I1033" t="s">
        <v>94</v>
      </c>
      <c r="J1033" t="s">
        <v>94</v>
      </c>
      <c r="K1033" t="s">
        <v>94</v>
      </c>
      <c r="L1033" t="s">
        <v>94</v>
      </c>
      <c r="M1033" t="s">
        <v>94</v>
      </c>
      <c r="N1033" t="s">
        <v>94</v>
      </c>
      <c r="O1033" t="s">
        <v>94</v>
      </c>
      <c r="P1033" t="s">
        <v>94</v>
      </c>
      <c r="Q1033" t="s">
        <v>94</v>
      </c>
      <c r="R1033" t="s">
        <v>94</v>
      </c>
      <c r="S1033" t="s">
        <v>94</v>
      </c>
    </row>
    <row r="1034" spans="1:19" x14ac:dyDescent="0.25">
      <c r="A1034" t="s">
        <v>0</v>
      </c>
      <c r="B1034">
        <v>739711874</v>
      </c>
      <c r="C1034" t="s">
        <v>1579</v>
      </c>
      <c r="D1034" s="24" t="s">
        <v>99</v>
      </c>
      <c r="E1034" s="24" t="s">
        <v>98</v>
      </c>
      <c r="F1034" s="24" t="s">
        <v>98</v>
      </c>
      <c r="G1034" s="24" t="s">
        <v>98</v>
      </c>
      <c r="H1034" t="s">
        <v>94</v>
      </c>
      <c r="I1034" t="s">
        <v>94</v>
      </c>
      <c r="J1034" t="s">
        <v>94</v>
      </c>
      <c r="K1034" t="s">
        <v>94</v>
      </c>
      <c r="L1034" t="s">
        <v>94</v>
      </c>
      <c r="M1034" t="s">
        <v>94</v>
      </c>
      <c r="N1034" t="s">
        <v>94</v>
      </c>
      <c r="O1034" t="s">
        <v>94</v>
      </c>
      <c r="P1034" t="s">
        <v>94</v>
      </c>
      <c r="Q1034" t="s">
        <v>94</v>
      </c>
      <c r="R1034" t="s">
        <v>94</v>
      </c>
      <c r="S1034" t="s">
        <v>94</v>
      </c>
    </row>
    <row r="1035" spans="1:19" x14ac:dyDescent="0.25">
      <c r="A1035" t="s">
        <v>0</v>
      </c>
      <c r="B1035">
        <v>739824595</v>
      </c>
      <c r="C1035" t="s">
        <v>1580</v>
      </c>
      <c r="D1035" s="24" t="s">
        <v>92</v>
      </c>
      <c r="E1035" s="24" t="s">
        <v>98</v>
      </c>
      <c r="F1035" s="24" t="s">
        <v>98</v>
      </c>
      <c r="G1035" s="24" t="s">
        <v>98</v>
      </c>
      <c r="H1035" t="s">
        <v>94</v>
      </c>
      <c r="I1035" t="s">
        <v>94</v>
      </c>
      <c r="J1035" t="s">
        <v>94</v>
      </c>
      <c r="K1035" t="s">
        <v>94</v>
      </c>
      <c r="L1035" t="s">
        <v>94</v>
      </c>
      <c r="M1035" t="s">
        <v>94</v>
      </c>
      <c r="N1035" t="s">
        <v>94</v>
      </c>
      <c r="O1035" t="s">
        <v>94</v>
      </c>
      <c r="P1035" t="s">
        <v>94</v>
      </c>
      <c r="Q1035" t="s">
        <v>94</v>
      </c>
      <c r="R1035" t="s">
        <v>94</v>
      </c>
      <c r="S1035" t="s">
        <v>94</v>
      </c>
    </row>
    <row r="1036" spans="1:19" x14ac:dyDescent="0.25">
      <c r="A1036" t="s">
        <v>0</v>
      </c>
      <c r="B1036">
        <v>740138903</v>
      </c>
      <c r="C1036" t="s">
        <v>1581</v>
      </c>
      <c r="D1036" s="24" t="s">
        <v>98</v>
      </c>
      <c r="E1036" s="24" t="s">
        <v>99</v>
      </c>
      <c r="F1036" s="24" t="s">
        <v>98</v>
      </c>
      <c r="G1036" s="24" t="s">
        <v>99</v>
      </c>
      <c r="H1036" t="s">
        <v>94</v>
      </c>
      <c r="I1036" t="s">
        <v>94</v>
      </c>
      <c r="J1036" t="s">
        <v>94</v>
      </c>
      <c r="K1036" t="s">
        <v>94</v>
      </c>
      <c r="L1036" t="s">
        <v>94</v>
      </c>
      <c r="M1036" t="s">
        <v>94</v>
      </c>
      <c r="N1036" t="s">
        <v>94</v>
      </c>
      <c r="O1036" t="s">
        <v>94</v>
      </c>
      <c r="P1036" t="s">
        <v>94</v>
      </c>
      <c r="Q1036" t="s">
        <v>94</v>
      </c>
      <c r="R1036" t="s">
        <v>94</v>
      </c>
      <c r="S1036" t="s">
        <v>94</v>
      </c>
    </row>
    <row r="1037" spans="1:19" x14ac:dyDescent="0.25">
      <c r="A1037" t="s">
        <v>0</v>
      </c>
      <c r="B1037">
        <v>743022741</v>
      </c>
      <c r="C1037" t="s">
        <v>1582</v>
      </c>
      <c r="D1037" s="24" t="s">
        <v>98</v>
      </c>
      <c r="E1037" s="24" t="s">
        <v>92</v>
      </c>
      <c r="F1037" s="24" t="s">
        <v>92</v>
      </c>
      <c r="G1037" s="24" t="s">
        <v>92</v>
      </c>
      <c r="H1037" t="s">
        <v>94</v>
      </c>
      <c r="I1037" t="s">
        <v>94</v>
      </c>
      <c r="J1037" t="s">
        <v>94</v>
      </c>
      <c r="K1037" t="s">
        <v>94</v>
      </c>
      <c r="L1037" t="s">
        <v>94</v>
      </c>
      <c r="M1037" t="s">
        <v>94</v>
      </c>
      <c r="N1037" t="s">
        <v>94</v>
      </c>
      <c r="O1037" t="s">
        <v>94</v>
      </c>
      <c r="P1037" t="s">
        <v>94</v>
      </c>
      <c r="Q1037" t="s">
        <v>94</v>
      </c>
      <c r="R1037" t="s">
        <v>94</v>
      </c>
      <c r="S1037" t="s">
        <v>94</v>
      </c>
    </row>
    <row r="1038" spans="1:19" x14ac:dyDescent="0.25">
      <c r="A1038" t="s">
        <v>0</v>
      </c>
      <c r="B1038">
        <v>743022860</v>
      </c>
      <c r="C1038" t="s">
        <v>1583</v>
      </c>
      <c r="D1038" s="24" t="s">
        <v>93</v>
      </c>
      <c r="E1038" s="24" t="s">
        <v>92</v>
      </c>
      <c r="F1038" s="24" t="s">
        <v>92</v>
      </c>
      <c r="G1038" s="24" t="s">
        <v>92</v>
      </c>
      <c r="H1038" t="s">
        <v>94</v>
      </c>
      <c r="I1038" t="s">
        <v>94</v>
      </c>
      <c r="J1038" t="s">
        <v>94</v>
      </c>
      <c r="K1038" t="s">
        <v>94</v>
      </c>
      <c r="L1038" t="s">
        <v>94</v>
      </c>
      <c r="M1038" t="s">
        <v>94</v>
      </c>
      <c r="N1038" t="s">
        <v>94</v>
      </c>
      <c r="O1038" t="s">
        <v>94</v>
      </c>
      <c r="P1038" t="s">
        <v>94</v>
      </c>
      <c r="Q1038" t="s">
        <v>94</v>
      </c>
      <c r="R1038" t="s">
        <v>94</v>
      </c>
      <c r="S1038" t="s">
        <v>94</v>
      </c>
    </row>
    <row r="1039" spans="1:19" x14ac:dyDescent="0.25">
      <c r="A1039" t="s">
        <v>0</v>
      </c>
      <c r="B1039">
        <v>743825105</v>
      </c>
      <c r="C1039" t="s">
        <v>1584</v>
      </c>
      <c r="D1039" s="24" t="s">
        <v>99</v>
      </c>
      <c r="E1039" s="24" t="s">
        <v>98</v>
      </c>
      <c r="F1039" s="24" t="s">
        <v>98</v>
      </c>
      <c r="G1039" s="24" t="s">
        <v>98</v>
      </c>
      <c r="H1039" t="s">
        <v>94</v>
      </c>
      <c r="I1039" t="s">
        <v>94</v>
      </c>
      <c r="J1039" t="s">
        <v>94</v>
      </c>
      <c r="K1039" t="s">
        <v>94</v>
      </c>
      <c r="L1039" t="s">
        <v>94</v>
      </c>
      <c r="M1039" t="s">
        <v>94</v>
      </c>
      <c r="N1039" t="s">
        <v>94</v>
      </c>
      <c r="O1039" t="s">
        <v>94</v>
      </c>
      <c r="P1039" t="s">
        <v>94</v>
      </c>
      <c r="Q1039" t="s">
        <v>94</v>
      </c>
      <c r="R1039" t="s">
        <v>94</v>
      </c>
      <c r="S1039" t="s">
        <v>94</v>
      </c>
    </row>
    <row r="1040" spans="1:19" x14ac:dyDescent="0.25">
      <c r="A1040" t="s">
        <v>0</v>
      </c>
      <c r="B1040">
        <v>744219104</v>
      </c>
      <c r="C1040" t="s">
        <v>1585</v>
      </c>
      <c r="D1040" s="24" t="s">
        <v>92</v>
      </c>
      <c r="E1040" s="24" t="s">
        <v>93</v>
      </c>
      <c r="F1040" s="24" t="s">
        <v>93</v>
      </c>
      <c r="G1040" s="24" t="s">
        <v>93</v>
      </c>
      <c r="H1040" t="s">
        <v>94</v>
      </c>
      <c r="I1040" t="s">
        <v>94</v>
      </c>
      <c r="J1040" t="s">
        <v>94</v>
      </c>
      <c r="K1040" t="s">
        <v>94</v>
      </c>
      <c r="L1040" t="s">
        <v>94</v>
      </c>
      <c r="M1040" t="s">
        <v>94</v>
      </c>
      <c r="N1040" t="s">
        <v>94</v>
      </c>
      <c r="O1040" t="s">
        <v>94</v>
      </c>
      <c r="P1040" t="s">
        <v>94</v>
      </c>
      <c r="Q1040" t="s">
        <v>94</v>
      </c>
      <c r="R1040" t="s">
        <v>94</v>
      </c>
      <c r="S1040" t="s">
        <v>94</v>
      </c>
    </row>
    <row r="1041" spans="1:19" x14ac:dyDescent="0.25">
      <c r="A1041" t="s">
        <v>0</v>
      </c>
      <c r="B1041">
        <v>744219179</v>
      </c>
      <c r="C1041" t="s">
        <v>1586</v>
      </c>
      <c r="D1041" s="24" t="s">
        <v>92</v>
      </c>
      <c r="E1041" s="24" t="s">
        <v>93</v>
      </c>
      <c r="F1041" s="24" t="s">
        <v>92</v>
      </c>
      <c r="G1041" s="24" t="s">
        <v>93</v>
      </c>
      <c r="H1041" t="s">
        <v>94</v>
      </c>
      <c r="I1041" t="s">
        <v>94</v>
      </c>
      <c r="J1041" t="s">
        <v>94</v>
      </c>
      <c r="K1041" t="s">
        <v>94</v>
      </c>
      <c r="L1041" t="s">
        <v>94</v>
      </c>
      <c r="M1041" t="s">
        <v>94</v>
      </c>
      <c r="N1041" t="s">
        <v>94</v>
      </c>
      <c r="O1041" t="s">
        <v>94</v>
      </c>
      <c r="P1041" t="s">
        <v>94</v>
      </c>
      <c r="Q1041" t="s">
        <v>94</v>
      </c>
      <c r="R1041" t="s">
        <v>94</v>
      </c>
      <c r="S1041" t="s">
        <v>94</v>
      </c>
    </row>
    <row r="1042" spans="1:19" x14ac:dyDescent="0.25">
      <c r="A1042" t="s">
        <v>0</v>
      </c>
      <c r="B1042">
        <v>744228011</v>
      </c>
      <c r="C1042" t="s">
        <v>1587</v>
      </c>
      <c r="D1042" s="24" t="s">
        <v>98</v>
      </c>
      <c r="E1042" s="24" t="s">
        <v>99</v>
      </c>
      <c r="F1042" s="24" t="s">
        <v>99</v>
      </c>
      <c r="G1042" s="24" t="s">
        <v>99</v>
      </c>
      <c r="H1042" t="s">
        <v>94</v>
      </c>
      <c r="I1042" t="s">
        <v>94</v>
      </c>
      <c r="J1042" t="s">
        <v>94</v>
      </c>
      <c r="K1042" t="s">
        <v>94</v>
      </c>
      <c r="L1042" t="s">
        <v>94</v>
      </c>
      <c r="M1042" t="s">
        <v>94</v>
      </c>
      <c r="N1042" t="s">
        <v>94</v>
      </c>
      <c r="O1042" t="s">
        <v>94</v>
      </c>
      <c r="P1042" t="s">
        <v>94</v>
      </c>
      <c r="Q1042" t="s">
        <v>94</v>
      </c>
      <c r="R1042" t="s">
        <v>94</v>
      </c>
      <c r="S1042" t="s">
        <v>94</v>
      </c>
    </row>
    <row r="1043" spans="1:19" x14ac:dyDescent="0.25">
      <c r="A1043" t="s">
        <v>0</v>
      </c>
      <c r="B1043">
        <v>745887251</v>
      </c>
      <c r="C1043" t="s">
        <v>1588</v>
      </c>
      <c r="D1043" s="24" t="s">
        <v>99</v>
      </c>
      <c r="E1043" s="24" t="s">
        <v>93</v>
      </c>
      <c r="F1043" s="24" t="s">
        <v>93</v>
      </c>
      <c r="G1043" s="24" t="s">
        <v>93</v>
      </c>
      <c r="H1043" t="s">
        <v>94</v>
      </c>
      <c r="I1043" t="s">
        <v>94</v>
      </c>
      <c r="J1043" t="s">
        <v>94</v>
      </c>
      <c r="K1043" t="s">
        <v>94</v>
      </c>
      <c r="L1043" t="s">
        <v>94</v>
      </c>
      <c r="M1043" t="s">
        <v>94</v>
      </c>
      <c r="N1043" t="s">
        <v>94</v>
      </c>
      <c r="O1043" t="s">
        <v>94</v>
      </c>
      <c r="P1043" t="s">
        <v>94</v>
      </c>
      <c r="Q1043" t="s">
        <v>94</v>
      </c>
      <c r="R1043" t="s">
        <v>94</v>
      </c>
      <c r="S1043" t="s">
        <v>94</v>
      </c>
    </row>
    <row r="1044" spans="1:19" x14ac:dyDescent="0.25">
      <c r="A1044" t="s">
        <v>0</v>
      </c>
      <c r="B1044">
        <v>746715186</v>
      </c>
      <c r="C1044" t="s">
        <v>1589</v>
      </c>
      <c r="D1044" s="24" t="s">
        <v>99</v>
      </c>
      <c r="E1044" s="24" t="s">
        <v>93</v>
      </c>
      <c r="F1044" s="24" t="s">
        <v>99</v>
      </c>
      <c r="G1044" s="24" t="s">
        <v>93</v>
      </c>
      <c r="H1044" t="s">
        <v>94</v>
      </c>
      <c r="I1044" t="s">
        <v>94</v>
      </c>
      <c r="J1044" t="s">
        <v>94</v>
      </c>
      <c r="K1044" t="s">
        <v>94</v>
      </c>
      <c r="L1044" t="s">
        <v>94</v>
      </c>
      <c r="M1044" t="s">
        <v>94</v>
      </c>
      <c r="N1044" t="s">
        <v>94</v>
      </c>
      <c r="O1044" t="s">
        <v>94</v>
      </c>
      <c r="P1044" t="s">
        <v>94</v>
      </c>
      <c r="Q1044" t="s">
        <v>94</v>
      </c>
      <c r="R1044" t="s">
        <v>94</v>
      </c>
      <c r="S1044" t="s">
        <v>94</v>
      </c>
    </row>
    <row r="1045" spans="1:19" x14ac:dyDescent="0.25">
      <c r="A1045" t="s">
        <v>0</v>
      </c>
      <c r="B1045">
        <v>748014273</v>
      </c>
      <c r="C1045" t="s">
        <v>1590</v>
      </c>
      <c r="D1045" s="24" t="s">
        <v>99</v>
      </c>
      <c r="E1045" s="24" t="s">
        <v>98</v>
      </c>
      <c r="F1045" s="24" t="s">
        <v>99</v>
      </c>
      <c r="G1045" s="24" t="s">
        <v>98</v>
      </c>
      <c r="H1045" t="s">
        <v>94</v>
      </c>
      <c r="I1045" t="s">
        <v>94</v>
      </c>
      <c r="J1045" t="s">
        <v>94</v>
      </c>
      <c r="K1045" t="s">
        <v>94</v>
      </c>
      <c r="L1045" t="s">
        <v>94</v>
      </c>
      <c r="M1045" t="s">
        <v>94</v>
      </c>
      <c r="N1045" t="s">
        <v>94</v>
      </c>
      <c r="O1045" t="s">
        <v>94</v>
      </c>
      <c r="P1045" t="s">
        <v>94</v>
      </c>
      <c r="Q1045" t="s">
        <v>94</v>
      </c>
      <c r="R1045" t="s">
        <v>94</v>
      </c>
      <c r="S1045" t="s">
        <v>94</v>
      </c>
    </row>
    <row r="1046" spans="1:19" x14ac:dyDescent="0.25">
      <c r="A1046" t="s">
        <v>0</v>
      </c>
      <c r="B1046">
        <v>748028729</v>
      </c>
      <c r="C1046" t="s">
        <v>1591</v>
      </c>
      <c r="D1046" s="24" t="s">
        <v>92</v>
      </c>
      <c r="E1046" s="24" t="s">
        <v>93</v>
      </c>
      <c r="F1046" s="24" t="s">
        <v>93</v>
      </c>
      <c r="G1046" s="24" t="s">
        <v>93</v>
      </c>
      <c r="H1046" t="s">
        <v>94</v>
      </c>
      <c r="I1046" t="s">
        <v>94</v>
      </c>
      <c r="J1046" t="s">
        <v>94</v>
      </c>
      <c r="K1046" t="s">
        <v>94</v>
      </c>
      <c r="L1046" t="s">
        <v>94</v>
      </c>
      <c r="M1046" t="s">
        <v>94</v>
      </c>
      <c r="N1046" t="s">
        <v>94</v>
      </c>
      <c r="O1046" t="s">
        <v>94</v>
      </c>
      <c r="P1046" t="s">
        <v>94</v>
      </c>
      <c r="Q1046" t="s">
        <v>94</v>
      </c>
      <c r="R1046" t="s">
        <v>94</v>
      </c>
      <c r="S1046" t="s">
        <v>94</v>
      </c>
    </row>
    <row r="1047" spans="1:19" x14ac:dyDescent="0.25">
      <c r="A1047" t="s">
        <v>0</v>
      </c>
      <c r="B1047">
        <v>748029205</v>
      </c>
      <c r="C1047" t="s">
        <v>1592</v>
      </c>
      <c r="D1047" s="24" t="s">
        <v>92</v>
      </c>
      <c r="E1047" s="24" t="s">
        <v>93</v>
      </c>
      <c r="F1047" s="24" t="s">
        <v>92</v>
      </c>
      <c r="G1047" s="24" t="s">
        <v>93</v>
      </c>
      <c r="H1047" t="s">
        <v>94</v>
      </c>
      <c r="I1047" t="s">
        <v>94</v>
      </c>
      <c r="J1047" t="s">
        <v>94</v>
      </c>
      <c r="K1047" t="s">
        <v>94</v>
      </c>
      <c r="L1047" t="s">
        <v>94</v>
      </c>
      <c r="M1047" t="s">
        <v>94</v>
      </c>
      <c r="N1047" t="s">
        <v>94</v>
      </c>
      <c r="O1047" t="s">
        <v>94</v>
      </c>
      <c r="P1047" t="s">
        <v>94</v>
      </c>
      <c r="Q1047" t="s">
        <v>94</v>
      </c>
      <c r="R1047" t="s">
        <v>94</v>
      </c>
      <c r="S1047" t="s">
        <v>94</v>
      </c>
    </row>
    <row r="1048" spans="1:19" x14ac:dyDescent="0.25">
      <c r="A1048" t="s">
        <v>0</v>
      </c>
      <c r="B1048">
        <v>748029758</v>
      </c>
      <c r="C1048" t="s">
        <v>1593</v>
      </c>
      <c r="D1048" s="24" t="s">
        <v>92</v>
      </c>
      <c r="E1048" s="24" t="s">
        <v>93</v>
      </c>
      <c r="F1048" s="24" t="s">
        <v>93</v>
      </c>
      <c r="G1048" s="24" t="s">
        <v>93</v>
      </c>
      <c r="H1048" t="s">
        <v>94</v>
      </c>
      <c r="I1048" t="s">
        <v>94</v>
      </c>
      <c r="J1048" t="s">
        <v>94</v>
      </c>
      <c r="K1048" t="s">
        <v>94</v>
      </c>
      <c r="L1048" t="s">
        <v>94</v>
      </c>
      <c r="M1048" t="s">
        <v>94</v>
      </c>
      <c r="N1048" t="s">
        <v>94</v>
      </c>
      <c r="O1048" t="s">
        <v>94</v>
      </c>
      <c r="P1048" t="s">
        <v>94</v>
      </c>
      <c r="Q1048" t="s">
        <v>94</v>
      </c>
      <c r="R1048" t="s">
        <v>94</v>
      </c>
      <c r="S1048" t="s">
        <v>94</v>
      </c>
    </row>
    <row r="1049" spans="1:19" x14ac:dyDescent="0.25">
      <c r="A1049" t="s">
        <v>0</v>
      </c>
      <c r="B1049">
        <v>748035121</v>
      </c>
      <c r="C1049" t="s">
        <v>1594</v>
      </c>
      <c r="D1049" s="24" t="s">
        <v>98</v>
      </c>
      <c r="E1049" s="24" t="s">
        <v>99</v>
      </c>
      <c r="F1049" s="24" t="s">
        <v>99</v>
      </c>
      <c r="G1049" s="24" t="s">
        <v>99</v>
      </c>
      <c r="H1049" t="s">
        <v>94</v>
      </c>
      <c r="I1049" t="s">
        <v>94</v>
      </c>
      <c r="J1049" t="s">
        <v>94</v>
      </c>
      <c r="K1049" t="s">
        <v>94</v>
      </c>
      <c r="L1049" t="s">
        <v>94</v>
      </c>
      <c r="M1049" t="s">
        <v>94</v>
      </c>
      <c r="N1049" t="s">
        <v>94</v>
      </c>
      <c r="O1049" t="s">
        <v>94</v>
      </c>
      <c r="P1049" t="s">
        <v>94</v>
      </c>
      <c r="Q1049" t="s">
        <v>94</v>
      </c>
      <c r="R1049" t="s">
        <v>94</v>
      </c>
      <c r="S1049" t="s">
        <v>94</v>
      </c>
    </row>
    <row r="1050" spans="1:19" x14ac:dyDescent="0.25">
      <c r="A1050" t="s">
        <v>0</v>
      </c>
      <c r="B1050">
        <v>748132670</v>
      </c>
      <c r="C1050" t="s">
        <v>1595</v>
      </c>
      <c r="D1050" s="24" t="s">
        <v>99</v>
      </c>
      <c r="E1050" s="24" t="s">
        <v>98</v>
      </c>
      <c r="F1050" s="24" t="s">
        <v>98</v>
      </c>
      <c r="G1050" s="24" t="s">
        <v>98</v>
      </c>
      <c r="H1050" t="s">
        <v>94</v>
      </c>
      <c r="I1050" t="s">
        <v>94</v>
      </c>
      <c r="J1050" t="s">
        <v>94</v>
      </c>
      <c r="K1050" t="s">
        <v>94</v>
      </c>
      <c r="L1050" t="s">
        <v>94</v>
      </c>
      <c r="M1050" t="s">
        <v>94</v>
      </c>
      <c r="N1050" t="s">
        <v>94</v>
      </c>
      <c r="O1050" t="s">
        <v>94</v>
      </c>
      <c r="P1050" t="s">
        <v>94</v>
      </c>
      <c r="Q1050" t="s">
        <v>94</v>
      </c>
      <c r="R1050" t="s">
        <v>94</v>
      </c>
      <c r="S1050" t="s">
        <v>94</v>
      </c>
    </row>
    <row r="1051" spans="1:19" x14ac:dyDescent="0.25">
      <c r="A1051" t="s">
        <v>0</v>
      </c>
      <c r="B1051">
        <v>750362118</v>
      </c>
      <c r="C1051" t="s">
        <v>1596</v>
      </c>
      <c r="D1051" s="24" t="s">
        <v>98</v>
      </c>
      <c r="E1051" s="24" t="s">
        <v>99</v>
      </c>
      <c r="F1051" s="24" t="s">
        <v>99</v>
      </c>
      <c r="G1051" s="24" t="s">
        <v>99</v>
      </c>
      <c r="H1051" t="s">
        <v>94</v>
      </c>
      <c r="I1051" t="s">
        <v>94</v>
      </c>
      <c r="J1051" t="s">
        <v>94</v>
      </c>
      <c r="K1051" t="s">
        <v>94</v>
      </c>
      <c r="L1051" t="s">
        <v>94</v>
      </c>
      <c r="M1051" t="s">
        <v>94</v>
      </c>
      <c r="N1051" t="s">
        <v>94</v>
      </c>
      <c r="O1051" t="s">
        <v>94</v>
      </c>
      <c r="P1051" t="s">
        <v>94</v>
      </c>
      <c r="Q1051" t="s">
        <v>94</v>
      </c>
      <c r="R1051" t="s">
        <v>94</v>
      </c>
      <c r="S1051" t="s">
        <v>94</v>
      </c>
    </row>
    <row r="1052" spans="1:19" x14ac:dyDescent="0.25">
      <c r="A1052" t="s">
        <v>0</v>
      </c>
      <c r="B1052">
        <v>750734616</v>
      </c>
      <c r="C1052" t="s">
        <v>1597</v>
      </c>
      <c r="D1052" s="24" t="s">
        <v>99</v>
      </c>
      <c r="E1052" s="24" t="s">
        <v>98</v>
      </c>
      <c r="F1052" s="24" t="s">
        <v>98</v>
      </c>
      <c r="G1052" s="24" t="s">
        <v>98</v>
      </c>
      <c r="H1052" t="s">
        <v>94</v>
      </c>
      <c r="I1052" t="s">
        <v>94</v>
      </c>
      <c r="J1052" t="s">
        <v>94</v>
      </c>
      <c r="K1052" t="s">
        <v>94</v>
      </c>
      <c r="L1052" t="s">
        <v>94</v>
      </c>
      <c r="M1052" t="s">
        <v>94</v>
      </c>
      <c r="N1052" t="s">
        <v>94</v>
      </c>
      <c r="O1052" t="s">
        <v>94</v>
      </c>
      <c r="P1052" t="s">
        <v>94</v>
      </c>
      <c r="Q1052" t="s">
        <v>94</v>
      </c>
      <c r="R1052" t="s">
        <v>94</v>
      </c>
      <c r="S1052" t="s">
        <v>94</v>
      </c>
    </row>
    <row r="1053" spans="1:19" x14ac:dyDescent="0.25">
      <c r="A1053" t="s">
        <v>0</v>
      </c>
      <c r="B1053">
        <v>750760308</v>
      </c>
      <c r="C1053" t="s">
        <v>1598</v>
      </c>
      <c r="D1053" s="24" t="s">
        <v>92</v>
      </c>
      <c r="E1053" s="24" t="s">
        <v>93</v>
      </c>
      <c r="F1053" s="24" t="s">
        <v>92</v>
      </c>
      <c r="G1053" s="24" t="s">
        <v>93</v>
      </c>
      <c r="H1053" t="s">
        <v>94</v>
      </c>
      <c r="I1053" t="s">
        <v>94</v>
      </c>
      <c r="J1053" t="s">
        <v>94</v>
      </c>
      <c r="K1053" t="s">
        <v>94</v>
      </c>
      <c r="L1053" t="s">
        <v>94</v>
      </c>
      <c r="M1053" t="s">
        <v>94</v>
      </c>
      <c r="N1053" t="s">
        <v>94</v>
      </c>
      <c r="O1053" t="s">
        <v>94</v>
      </c>
      <c r="P1053" t="s">
        <v>94</v>
      </c>
      <c r="Q1053" t="s">
        <v>94</v>
      </c>
      <c r="R1053" t="s">
        <v>94</v>
      </c>
      <c r="S1053" t="s">
        <v>94</v>
      </c>
    </row>
    <row r="1054" spans="1:19" x14ac:dyDescent="0.25">
      <c r="A1054" t="s">
        <v>0</v>
      </c>
      <c r="B1054">
        <v>752410834</v>
      </c>
      <c r="C1054" t="s">
        <v>1599</v>
      </c>
      <c r="D1054" s="24" t="s">
        <v>98</v>
      </c>
      <c r="E1054" s="24" t="s">
        <v>99</v>
      </c>
      <c r="F1054" s="24" t="s">
        <v>99</v>
      </c>
      <c r="G1054" s="24" t="s">
        <v>99</v>
      </c>
      <c r="H1054" t="s">
        <v>94</v>
      </c>
      <c r="I1054" t="s">
        <v>94</v>
      </c>
      <c r="J1054" t="s">
        <v>94</v>
      </c>
      <c r="K1054" t="s">
        <v>94</v>
      </c>
      <c r="L1054" t="s">
        <v>94</v>
      </c>
      <c r="M1054" t="s">
        <v>94</v>
      </c>
      <c r="N1054" t="s">
        <v>94</v>
      </c>
      <c r="O1054" t="s">
        <v>94</v>
      </c>
      <c r="P1054" t="s">
        <v>94</v>
      </c>
      <c r="Q1054" t="s">
        <v>94</v>
      </c>
      <c r="R1054" t="s">
        <v>94</v>
      </c>
      <c r="S1054" t="s">
        <v>94</v>
      </c>
    </row>
    <row r="1055" spans="1:19" x14ac:dyDescent="0.25">
      <c r="A1055" t="s">
        <v>0</v>
      </c>
      <c r="B1055">
        <v>753607613</v>
      </c>
      <c r="C1055" t="s">
        <v>1600</v>
      </c>
      <c r="D1055" s="24" t="s">
        <v>92</v>
      </c>
      <c r="E1055" s="24" t="s">
        <v>93</v>
      </c>
      <c r="F1055" s="24" t="s">
        <v>93</v>
      </c>
      <c r="G1055" s="24" t="s">
        <v>93</v>
      </c>
      <c r="H1055" t="s">
        <v>94</v>
      </c>
      <c r="I1055" t="s">
        <v>94</v>
      </c>
      <c r="J1055" t="s">
        <v>94</v>
      </c>
      <c r="K1055" t="s">
        <v>94</v>
      </c>
      <c r="L1055" t="s">
        <v>94</v>
      </c>
      <c r="M1055" t="s">
        <v>94</v>
      </c>
      <c r="N1055" t="s">
        <v>94</v>
      </c>
      <c r="O1055" t="s">
        <v>94</v>
      </c>
      <c r="P1055" t="s">
        <v>94</v>
      </c>
      <c r="Q1055" t="s">
        <v>94</v>
      </c>
      <c r="R1055" t="s">
        <v>94</v>
      </c>
      <c r="S1055" t="s">
        <v>94</v>
      </c>
    </row>
    <row r="1056" spans="1:19" x14ac:dyDescent="0.25">
      <c r="A1056" t="s">
        <v>0</v>
      </c>
      <c r="B1056">
        <v>753611128</v>
      </c>
      <c r="C1056" t="s">
        <v>1601</v>
      </c>
      <c r="D1056" s="24" t="s">
        <v>99</v>
      </c>
      <c r="E1056" s="24" t="s">
        <v>98</v>
      </c>
      <c r="F1056" s="24" t="s">
        <v>98</v>
      </c>
      <c r="G1056" s="24" t="s">
        <v>98</v>
      </c>
      <c r="H1056" t="s">
        <v>94</v>
      </c>
      <c r="I1056" t="s">
        <v>94</v>
      </c>
      <c r="J1056" t="s">
        <v>94</v>
      </c>
      <c r="K1056" t="s">
        <v>94</v>
      </c>
      <c r="L1056" t="s">
        <v>94</v>
      </c>
      <c r="M1056" t="s">
        <v>94</v>
      </c>
      <c r="N1056" t="s">
        <v>94</v>
      </c>
      <c r="O1056" t="s">
        <v>94</v>
      </c>
      <c r="P1056" t="s">
        <v>94</v>
      </c>
      <c r="Q1056" t="s">
        <v>94</v>
      </c>
      <c r="R1056" t="s">
        <v>94</v>
      </c>
      <c r="S1056" t="s">
        <v>94</v>
      </c>
    </row>
    <row r="1057" spans="1:19" x14ac:dyDescent="0.25">
      <c r="A1057" t="s">
        <v>0</v>
      </c>
      <c r="B1057">
        <v>763214445</v>
      </c>
      <c r="C1057" t="s">
        <v>1602</v>
      </c>
      <c r="D1057" s="24" t="s">
        <v>98</v>
      </c>
      <c r="E1057" s="24" t="s">
        <v>99</v>
      </c>
      <c r="F1057" s="24" t="s">
        <v>99</v>
      </c>
      <c r="G1057" s="24" t="s">
        <v>99</v>
      </c>
      <c r="H1057" t="s">
        <v>94</v>
      </c>
      <c r="I1057" t="s">
        <v>94</v>
      </c>
      <c r="J1057" t="s">
        <v>94</v>
      </c>
      <c r="K1057" t="s">
        <v>94</v>
      </c>
      <c r="L1057" t="s">
        <v>94</v>
      </c>
      <c r="M1057" t="s">
        <v>94</v>
      </c>
      <c r="N1057" t="s">
        <v>94</v>
      </c>
      <c r="O1057" t="s">
        <v>94</v>
      </c>
      <c r="P1057" t="s">
        <v>94</v>
      </c>
      <c r="Q1057" t="s">
        <v>94</v>
      </c>
      <c r="R1057" t="s">
        <v>94</v>
      </c>
      <c r="S1057" t="s">
        <v>94</v>
      </c>
    </row>
    <row r="1058" spans="1:19" x14ac:dyDescent="0.25">
      <c r="A1058" t="s">
        <v>0</v>
      </c>
      <c r="B1058">
        <v>765676005</v>
      </c>
      <c r="C1058" t="s">
        <v>1603</v>
      </c>
      <c r="D1058" s="24" t="s">
        <v>99</v>
      </c>
      <c r="E1058" s="24" t="s">
        <v>93</v>
      </c>
      <c r="F1058" s="24" t="s">
        <v>93</v>
      </c>
      <c r="G1058" s="24" t="s">
        <v>93</v>
      </c>
      <c r="H1058" t="s">
        <v>94</v>
      </c>
      <c r="I1058" t="s">
        <v>94</v>
      </c>
      <c r="J1058" t="s">
        <v>94</v>
      </c>
      <c r="K1058" t="s">
        <v>94</v>
      </c>
      <c r="L1058" t="s">
        <v>94</v>
      </c>
      <c r="M1058" t="s">
        <v>94</v>
      </c>
      <c r="N1058" t="s">
        <v>94</v>
      </c>
      <c r="O1058" t="s">
        <v>94</v>
      </c>
      <c r="P1058" t="s">
        <v>94</v>
      </c>
      <c r="Q1058" t="s">
        <v>94</v>
      </c>
      <c r="R1058" t="s">
        <v>94</v>
      </c>
      <c r="S1058" t="s">
        <v>94</v>
      </c>
    </row>
    <row r="1059" spans="1:19" x14ac:dyDescent="0.25">
      <c r="A1059" t="s">
        <v>0</v>
      </c>
      <c r="B1059">
        <v>765682272</v>
      </c>
      <c r="C1059" t="s">
        <v>1604</v>
      </c>
      <c r="D1059" s="24" t="s">
        <v>98</v>
      </c>
      <c r="E1059" s="24" t="s">
        <v>92</v>
      </c>
      <c r="F1059" s="24" t="s">
        <v>98</v>
      </c>
      <c r="G1059" s="24" t="s">
        <v>92</v>
      </c>
      <c r="H1059" t="s">
        <v>94</v>
      </c>
      <c r="I1059" t="s">
        <v>94</v>
      </c>
      <c r="J1059" t="s">
        <v>94</v>
      </c>
      <c r="K1059" t="s">
        <v>94</v>
      </c>
      <c r="L1059" t="s">
        <v>94</v>
      </c>
      <c r="M1059" t="s">
        <v>94</v>
      </c>
      <c r="N1059" t="s">
        <v>94</v>
      </c>
      <c r="O1059" t="s">
        <v>94</v>
      </c>
      <c r="P1059" t="s">
        <v>94</v>
      </c>
      <c r="Q1059" t="s">
        <v>94</v>
      </c>
      <c r="R1059" t="s">
        <v>94</v>
      </c>
      <c r="S1059" t="s">
        <v>94</v>
      </c>
    </row>
    <row r="1060" spans="1:19" x14ac:dyDescent="0.25">
      <c r="A1060" t="s">
        <v>0</v>
      </c>
      <c r="B1060">
        <v>768704742</v>
      </c>
      <c r="C1060" t="s">
        <v>1605</v>
      </c>
      <c r="D1060" s="24" t="s">
        <v>99</v>
      </c>
      <c r="E1060" s="24" t="s">
        <v>98</v>
      </c>
      <c r="F1060" s="24" t="s">
        <v>98</v>
      </c>
      <c r="G1060" s="24" t="s">
        <v>98</v>
      </c>
      <c r="H1060" t="s">
        <v>94</v>
      </c>
      <c r="I1060" t="s">
        <v>94</v>
      </c>
      <c r="J1060" t="s">
        <v>94</v>
      </c>
      <c r="K1060" t="s">
        <v>94</v>
      </c>
      <c r="L1060" t="s">
        <v>94</v>
      </c>
      <c r="M1060" t="s">
        <v>94</v>
      </c>
      <c r="N1060" t="s">
        <v>94</v>
      </c>
      <c r="O1060" t="s">
        <v>94</v>
      </c>
      <c r="P1060" t="s">
        <v>94</v>
      </c>
      <c r="Q1060" t="s">
        <v>94</v>
      </c>
      <c r="R1060" t="s">
        <v>94</v>
      </c>
      <c r="S1060" t="s">
        <v>94</v>
      </c>
    </row>
    <row r="1061" spans="1:19" x14ac:dyDescent="0.25">
      <c r="A1061" t="s">
        <v>0</v>
      </c>
      <c r="B1061">
        <v>771628528</v>
      </c>
      <c r="C1061" t="s">
        <v>1606</v>
      </c>
      <c r="D1061" s="24" t="s">
        <v>93</v>
      </c>
      <c r="E1061" s="24" t="s">
        <v>92</v>
      </c>
      <c r="F1061" s="24" t="s">
        <v>92</v>
      </c>
      <c r="G1061" s="24" t="s">
        <v>92</v>
      </c>
      <c r="H1061" t="s">
        <v>94</v>
      </c>
      <c r="I1061" t="s">
        <v>94</v>
      </c>
      <c r="J1061" t="s">
        <v>94</v>
      </c>
      <c r="K1061" t="s">
        <v>94</v>
      </c>
      <c r="L1061" t="s">
        <v>94</v>
      </c>
      <c r="M1061" t="s">
        <v>94</v>
      </c>
      <c r="N1061" t="s">
        <v>94</v>
      </c>
      <c r="O1061" t="s">
        <v>94</v>
      </c>
      <c r="P1061" t="s">
        <v>94</v>
      </c>
      <c r="Q1061" t="s">
        <v>94</v>
      </c>
      <c r="R1061" t="s">
        <v>94</v>
      </c>
      <c r="S1061" t="s">
        <v>94</v>
      </c>
    </row>
    <row r="1062" spans="1:19" x14ac:dyDescent="0.25">
      <c r="A1062" t="s">
        <v>0</v>
      </c>
      <c r="B1062">
        <v>771629541</v>
      </c>
      <c r="C1062" t="s">
        <v>1607</v>
      </c>
      <c r="D1062" s="24" t="s">
        <v>92</v>
      </c>
      <c r="E1062" s="24" t="s">
        <v>93</v>
      </c>
      <c r="F1062" s="24" t="s">
        <v>5213</v>
      </c>
      <c r="G1062" s="24" t="s">
        <v>93</v>
      </c>
      <c r="H1062" t="s">
        <v>94</v>
      </c>
      <c r="I1062" t="s">
        <v>94</v>
      </c>
      <c r="J1062" t="s">
        <v>94</v>
      </c>
      <c r="K1062" t="s">
        <v>94</v>
      </c>
      <c r="L1062" t="s">
        <v>94</v>
      </c>
      <c r="M1062" t="s">
        <v>94</v>
      </c>
      <c r="N1062" t="s">
        <v>94</v>
      </c>
      <c r="O1062" t="s">
        <v>94</v>
      </c>
      <c r="P1062" t="s">
        <v>94</v>
      </c>
      <c r="Q1062" t="s">
        <v>94</v>
      </c>
      <c r="R1062" t="s">
        <v>94</v>
      </c>
      <c r="S1062" t="s">
        <v>94</v>
      </c>
    </row>
    <row r="1063" spans="1:19" x14ac:dyDescent="0.25">
      <c r="A1063" t="s">
        <v>0</v>
      </c>
      <c r="B1063">
        <v>771761747</v>
      </c>
      <c r="C1063" t="s">
        <v>1608</v>
      </c>
      <c r="D1063" s="24" t="s">
        <v>98</v>
      </c>
      <c r="E1063" s="24" t="s">
        <v>99</v>
      </c>
      <c r="F1063" s="24" t="s">
        <v>99</v>
      </c>
      <c r="G1063" s="24" t="s">
        <v>99</v>
      </c>
      <c r="H1063" t="s">
        <v>94</v>
      </c>
      <c r="I1063" t="s">
        <v>94</v>
      </c>
      <c r="J1063" t="s">
        <v>94</v>
      </c>
      <c r="K1063" t="s">
        <v>94</v>
      </c>
      <c r="L1063" t="s">
        <v>94</v>
      </c>
      <c r="M1063" t="s">
        <v>94</v>
      </c>
      <c r="N1063" t="s">
        <v>94</v>
      </c>
      <c r="O1063" t="s">
        <v>94</v>
      </c>
      <c r="P1063" t="s">
        <v>94</v>
      </c>
      <c r="Q1063" t="s">
        <v>94</v>
      </c>
      <c r="R1063" t="s">
        <v>94</v>
      </c>
      <c r="S1063" t="s">
        <v>94</v>
      </c>
    </row>
    <row r="1064" spans="1:19" x14ac:dyDescent="0.25">
      <c r="A1064" t="s">
        <v>0</v>
      </c>
      <c r="B1064">
        <v>773626712</v>
      </c>
      <c r="C1064" t="s">
        <v>1609</v>
      </c>
      <c r="D1064" s="24" t="s">
        <v>99</v>
      </c>
      <c r="E1064" s="24" t="s">
        <v>98</v>
      </c>
      <c r="F1064" s="24" t="s">
        <v>98</v>
      </c>
      <c r="G1064" s="24" t="s">
        <v>98</v>
      </c>
      <c r="H1064" t="s">
        <v>94</v>
      </c>
      <c r="I1064" t="s">
        <v>94</v>
      </c>
      <c r="J1064" t="s">
        <v>94</v>
      </c>
      <c r="K1064" t="s">
        <v>94</v>
      </c>
      <c r="L1064" t="s">
        <v>94</v>
      </c>
      <c r="M1064" t="s">
        <v>94</v>
      </c>
      <c r="N1064" t="s">
        <v>94</v>
      </c>
      <c r="O1064" t="s">
        <v>94</v>
      </c>
      <c r="P1064" t="s">
        <v>94</v>
      </c>
      <c r="Q1064" t="s">
        <v>94</v>
      </c>
      <c r="R1064" t="s">
        <v>94</v>
      </c>
      <c r="S1064" t="s">
        <v>94</v>
      </c>
    </row>
    <row r="1065" spans="1:19" x14ac:dyDescent="0.25">
      <c r="A1065" t="s">
        <v>0</v>
      </c>
      <c r="B1065">
        <v>773627246</v>
      </c>
      <c r="C1065" t="s">
        <v>1610</v>
      </c>
      <c r="D1065" s="24" t="s">
        <v>93</v>
      </c>
      <c r="E1065" s="24" t="s">
        <v>92</v>
      </c>
      <c r="F1065" s="24" t="s">
        <v>92</v>
      </c>
      <c r="G1065" s="24" t="s">
        <v>92</v>
      </c>
      <c r="H1065" t="s">
        <v>94</v>
      </c>
      <c r="I1065" t="s">
        <v>94</v>
      </c>
      <c r="J1065" t="s">
        <v>94</v>
      </c>
      <c r="K1065" t="s">
        <v>94</v>
      </c>
      <c r="L1065" t="s">
        <v>94</v>
      </c>
      <c r="M1065" t="s">
        <v>94</v>
      </c>
      <c r="N1065" t="s">
        <v>94</v>
      </c>
      <c r="O1065" t="s">
        <v>94</v>
      </c>
      <c r="P1065" t="s">
        <v>94</v>
      </c>
      <c r="Q1065" t="s">
        <v>94</v>
      </c>
      <c r="R1065" t="s">
        <v>94</v>
      </c>
      <c r="S1065" t="s">
        <v>94</v>
      </c>
    </row>
    <row r="1066" spans="1:19" x14ac:dyDescent="0.25">
      <c r="A1066" t="s">
        <v>0</v>
      </c>
      <c r="B1066" t="e">
        <v>#N/A</v>
      </c>
      <c r="C1066" t="s">
        <v>1611</v>
      </c>
      <c r="D1066" s="24" t="s">
        <v>93</v>
      </c>
      <c r="E1066" s="24" t="s">
        <v>99</v>
      </c>
      <c r="F1066" s="24" t="s">
        <v>93</v>
      </c>
      <c r="G1066" s="24" t="s">
        <v>99</v>
      </c>
      <c r="H1066" t="s">
        <v>94</v>
      </c>
      <c r="I1066" t="s">
        <v>94</v>
      </c>
      <c r="J1066" t="s">
        <v>94</v>
      </c>
      <c r="K1066" t="s">
        <v>94</v>
      </c>
      <c r="L1066" t="s">
        <v>94</v>
      </c>
      <c r="M1066" t="s">
        <v>94</v>
      </c>
      <c r="N1066" t="s">
        <v>94</v>
      </c>
      <c r="O1066" t="s">
        <v>94</v>
      </c>
      <c r="P1066" t="s">
        <v>94</v>
      </c>
      <c r="Q1066" t="s">
        <v>94</v>
      </c>
      <c r="R1066" t="s">
        <v>94</v>
      </c>
      <c r="S1066" t="s">
        <v>94</v>
      </c>
    </row>
    <row r="1067" spans="1:19" x14ac:dyDescent="0.25">
      <c r="A1067" t="s">
        <v>0</v>
      </c>
      <c r="B1067" t="e">
        <v>#N/A</v>
      </c>
      <c r="C1067" t="s">
        <v>1612</v>
      </c>
      <c r="D1067" s="24" t="s">
        <v>92</v>
      </c>
      <c r="E1067" s="24" t="s">
        <v>93</v>
      </c>
      <c r="F1067" s="24" t="s">
        <v>92</v>
      </c>
      <c r="G1067" s="24" t="s">
        <v>93</v>
      </c>
      <c r="H1067" t="s">
        <v>94</v>
      </c>
      <c r="I1067" t="s">
        <v>94</v>
      </c>
      <c r="J1067" t="s">
        <v>94</v>
      </c>
      <c r="K1067" t="s">
        <v>94</v>
      </c>
      <c r="L1067" t="s">
        <v>94</v>
      </c>
      <c r="M1067" t="s">
        <v>94</v>
      </c>
      <c r="N1067" t="s">
        <v>94</v>
      </c>
      <c r="O1067" t="s">
        <v>94</v>
      </c>
      <c r="P1067" t="s">
        <v>94</v>
      </c>
      <c r="Q1067" t="s">
        <v>94</v>
      </c>
      <c r="R1067" t="s">
        <v>94</v>
      </c>
      <c r="S1067" t="s">
        <v>94</v>
      </c>
    </row>
    <row r="1068" spans="1:19" x14ac:dyDescent="0.25">
      <c r="A1068" t="s">
        <v>1</v>
      </c>
      <c r="B1068">
        <v>661831</v>
      </c>
      <c r="C1068" t="s">
        <v>1613</v>
      </c>
      <c r="D1068" s="24" t="s">
        <v>92</v>
      </c>
      <c r="E1068" s="24" t="s">
        <v>93</v>
      </c>
      <c r="F1068" s="24" t="s">
        <v>93</v>
      </c>
      <c r="G1068" s="24" t="s">
        <v>93</v>
      </c>
      <c r="H1068" t="s">
        <v>94</v>
      </c>
      <c r="I1068" t="s">
        <v>94</v>
      </c>
      <c r="J1068" t="s">
        <v>94</v>
      </c>
      <c r="K1068" t="s">
        <v>94</v>
      </c>
      <c r="L1068" t="s">
        <v>94</v>
      </c>
      <c r="M1068" t="s">
        <v>94</v>
      </c>
      <c r="N1068" t="s">
        <v>94</v>
      </c>
      <c r="O1068" t="s">
        <v>94</v>
      </c>
      <c r="P1068" t="s">
        <v>94</v>
      </c>
      <c r="Q1068" t="s">
        <v>94</v>
      </c>
      <c r="R1068" t="s">
        <v>94</v>
      </c>
      <c r="S1068" t="s">
        <v>94</v>
      </c>
    </row>
    <row r="1069" spans="1:19" x14ac:dyDescent="0.25">
      <c r="A1069" t="s">
        <v>1</v>
      </c>
      <c r="B1069">
        <v>963578</v>
      </c>
      <c r="C1069" t="s">
        <v>1614</v>
      </c>
      <c r="D1069" s="24" t="s">
        <v>92</v>
      </c>
      <c r="E1069" s="24" t="s">
        <v>93</v>
      </c>
      <c r="F1069" s="24" t="s">
        <v>93</v>
      </c>
      <c r="G1069" s="24" t="s">
        <v>93</v>
      </c>
      <c r="H1069" t="s">
        <v>94</v>
      </c>
      <c r="I1069" t="s">
        <v>94</v>
      </c>
      <c r="J1069" t="s">
        <v>94</v>
      </c>
      <c r="K1069" t="s">
        <v>94</v>
      </c>
      <c r="L1069" t="s">
        <v>94</v>
      </c>
      <c r="M1069" t="s">
        <v>94</v>
      </c>
      <c r="N1069" t="s">
        <v>94</v>
      </c>
      <c r="O1069" t="s">
        <v>94</v>
      </c>
      <c r="P1069" t="s">
        <v>94</v>
      </c>
      <c r="Q1069" t="s">
        <v>94</v>
      </c>
      <c r="R1069" t="s">
        <v>94</v>
      </c>
      <c r="S1069" t="s">
        <v>94</v>
      </c>
    </row>
    <row r="1070" spans="1:19" x14ac:dyDescent="0.25">
      <c r="A1070" t="s">
        <v>1</v>
      </c>
      <c r="B1070">
        <v>1626052</v>
      </c>
      <c r="C1070" t="s">
        <v>1615</v>
      </c>
      <c r="D1070" s="24" t="s">
        <v>92</v>
      </c>
      <c r="E1070" s="24" t="s">
        <v>98</v>
      </c>
      <c r="F1070" s="24" t="s">
        <v>98</v>
      </c>
      <c r="G1070" s="24" t="s">
        <v>98</v>
      </c>
      <c r="H1070" t="s">
        <v>94</v>
      </c>
      <c r="I1070" t="s">
        <v>94</v>
      </c>
      <c r="J1070" t="s">
        <v>94</v>
      </c>
      <c r="K1070" t="s">
        <v>94</v>
      </c>
      <c r="L1070" t="s">
        <v>94</v>
      </c>
      <c r="M1070" t="s">
        <v>94</v>
      </c>
      <c r="N1070" t="s">
        <v>94</v>
      </c>
      <c r="O1070" t="s">
        <v>94</v>
      </c>
      <c r="P1070" t="s">
        <v>94</v>
      </c>
      <c r="Q1070" t="s">
        <v>94</v>
      </c>
      <c r="R1070" t="s">
        <v>94</v>
      </c>
      <c r="S1070" t="s">
        <v>94</v>
      </c>
    </row>
    <row r="1071" spans="1:19" x14ac:dyDescent="0.25">
      <c r="A1071" t="s">
        <v>1</v>
      </c>
      <c r="B1071">
        <v>1671064</v>
      </c>
      <c r="C1071" t="s">
        <v>1616</v>
      </c>
      <c r="D1071" s="24" t="s">
        <v>92</v>
      </c>
      <c r="E1071" s="24" t="s">
        <v>93</v>
      </c>
      <c r="F1071" s="24" t="s">
        <v>93</v>
      </c>
      <c r="G1071" s="24" t="s">
        <v>93</v>
      </c>
      <c r="H1071" t="s">
        <v>94</v>
      </c>
      <c r="I1071" t="s">
        <v>94</v>
      </c>
      <c r="J1071" t="s">
        <v>94</v>
      </c>
      <c r="K1071" t="s">
        <v>94</v>
      </c>
      <c r="L1071" t="s">
        <v>94</v>
      </c>
      <c r="M1071" t="s">
        <v>94</v>
      </c>
      <c r="N1071" t="s">
        <v>94</v>
      </c>
      <c r="O1071" t="s">
        <v>94</v>
      </c>
      <c r="P1071" t="s">
        <v>94</v>
      </c>
      <c r="Q1071" t="s">
        <v>94</v>
      </c>
      <c r="R1071" t="s">
        <v>94</v>
      </c>
      <c r="S1071" t="s">
        <v>94</v>
      </c>
    </row>
    <row r="1072" spans="1:19" x14ac:dyDescent="0.25">
      <c r="A1072" t="s">
        <v>1</v>
      </c>
      <c r="B1072">
        <v>4403402</v>
      </c>
      <c r="C1072" t="s">
        <v>1617</v>
      </c>
      <c r="D1072" s="24" t="s">
        <v>99</v>
      </c>
      <c r="E1072" s="24" t="s">
        <v>98</v>
      </c>
      <c r="F1072" s="24" t="s">
        <v>98</v>
      </c>
      <c r="G1072" s="24" t="s">
        <v>98</v>
      </c>
      <c r="H1072" t="s">
        <v>94</v>
      </c>
      <c r="I1072" t="s">
        <v>94</v>
      </c>
      <c r="J1072" t="s">
        <v>94</v>
      </c>
      <c r="K1072" t="s">
        <v>94</v>
      </c>
      <c r="L1072" t="s">
        <v>94</v>
      </c>
      <c r="M1072" t="s">
        <v>94</v>
      </c>
      <c r="N1072" t="s">
        <v>94</v>
      </c>
      <c r="O1072" t="s">
        <v>94</v>
      </c>
      <c r="P1072" t="s">
        <v>94</v>
      </c>
      <c r="Q1072" t="s">
        <v>94</v>
      </c>
      <c r="R1072" t="s">
        <v>94</v>
      </c>
      <c r="S1072" t="s">
        <v>94</v>
      </c>
    </row>
    <row r="1073" spans="1:19" x14ac:dyDescent="0.25">
      <c r="A1073" t="s">
        <v>1</v>
      </c>
      <c r="B1073">
        <v>4605272</v>
      </c>
      <c r="C1073" t="s">
        <v>1618</v>
      </c>
      <c r="D1073" s="24" t="s">
        <v>93</v>
      </c>
      <c r="E1073" s="24" t="s">
        <v>92</v>
      </c>
      <c r="F1073" s="24" t="s">
        <v>92</v>
      </c>
      <c r="G1073" s="24" t="s">
        <v>92</v>
      </c>
      <c r="H1073" t="s">
        <v>94</v>
      </c>
      <c r="I1073" t="s">
        <v>94</v>
      </c>
      <c r="J1073" t="s">
        <v>94</v>
      </c>
      <c r="K1073" t="s">
        <v>94</v>
      </c>
      <c r="L1073" t="s">
        <v>94</v>
      </c>
      <c r="M1073" t="s">
        <v>94</v>
      </c>
      <c r="N1073" t="s">
        <v>94</v>
      </c>
      <c r="O1073" t="s">
        <v>94</v>
      </c>
      <c r="P1073" t="s">
        <v>94</v>
      </c>
      <c r="Q1073" t="s">
        <v>94</v>
      </c>
      <c r="R1073" t="s">
        <v>94</v>
      </c>
      <c r="S1073" t="s">
        <v>94</v>
      </c>
    </row>
    <row r="1074" spans="1:19" x14ac:dyDescent="0.25">
      <c r="A1074" t="s">
        <v>1</v>
      </c>
      <c r="B1074">
        <v>6152568</v>
      </c>
      <c r="C1074" t="s">
        <v>1619</v>
      </c>
      <c r="D1074" s="24" t="s">
        <v>93</v>
      </c>
      <c r="E1074" s="24" t="s">
        <v>93</v>
      </c>
      <c r="F1074" s="24" t="s">
        <v>92</v>
      </c>
      <c r="G1074" s="24" t="s">
        <v>92</v>
      </c>
      <c r="H1074" t="s">
        <v>94</v>
      </c>
      <c r="I1074" t="s">
        <v>94</v>
      </c>
      <c r="J1074" t="s">
        <v>94</v>
      </c>
      <c r="K1074" t="s">
        <v>94</v>
      </c>
      <c r="L1074" t="s">
        <v>94</v>
      </c>
      <c r="M1074" t="s">
        <v>94</v>
      </c>
      <c r="N1074" t="s">
        <v>94</v>
      </c>
      <c r="O1074" t="s">
        <v>94</v>
      </c>
      <c r="P1074" t="s">
        <v>94</v>
      </c>
      <c r="Q1074" t="s">
        <v>94</v>
      </c>
      <c r="R1074" t="s">
        <v>94</v>
      </c>
      <c r="S1074" t="s">
        <v>94</v>
      </c>
    </row>
    <row r="1075" spans="1:19" x14ac:dyDescent="0.25">
      <c r="A1075" t="s">
        <v>1</v>
      </c>
      <c r="B1075">
        <v>6377498</v>
      </c>
      <c r="C1075" t="s">
        <v>1620</v>
      </c>
      <c r="D1075" s="24" t="s">
        <v>98</v>
      </c>
      <c r="E1075" s="24" t="s">
        <v>98</v>
      </c>
      <c r="F1075" s="24" t="s">
        <v>99</v>
      </c>
      <c r="G1075" s="24" t="s">
        <v>99</v>
      </c>
      <c r="H1075" t="s">
        <v>94</v>
      </c>
      <c r="I1075" t="s">
        <v>94</v>
      </c>
      <c r="J1075" t="s">
        <v>94</v>
      </c>
      <c r="K1075" t="s">
        <v>94</v>
      </c>
      <c r="L1075" t="s">
        <v>94</v>
      </c>
      <c r="M1075" t="s">
        <v>94</v>
      </c>
      <c r="N1075" t="s">
        <v>94</v>
      </c>
      <c r="O1075" t="s">
        <v>94</v>
      </c>
      <c r="P1075" t="s">
        <v>94</v>
      </c>
      <c r="Q1075" t="s">
        <v>94</v>
      </c>
      <c r="R1075" t="s">
        <v>94</v>
      </c>
      <c r="S1075" t="s">
        <v>94</v>
      </c>
    </row>
    <row r="1076" spans="1:19" x14ac:dyDescent="0.25">
      <c r="A1076" t="s">
        <v>1</v>
      </c>
      <c r="B1076">
        <v>7580012</v>
      </c>
      <c r="C1076" t="s">
        <v>1621</v>
      </c>
      <c r="D1076" s="24" t="s">
        <v>99</v>
      </c>
      <c r="E1076" s="24" t="s">
        <v>98</v>
      </c>
      <c r="F1076" s="24" t="s">
        <v>98</v>
      </c>
      <c r="G1076" s="24" t="s">
        <v>98</v>
      </c>
      <c r="H1076" t="s">
        <v>94</v>
      </c>
      <c r="I1076" t="s">
        <v>94</v>
      </c>
      <c r="J1076" t="s">
        <v>94</v>
      </c>
      <c r="K1076" t="s">
        <v>94</v>
      </c>
      <c r="L1076" t="s">
        <v>94</v>
      </c>
      <c r="M1076" t="s">
        <v>94</v>
      </c>
      <c r="N1076" t="s">
        <v>94</v>
      </c>
      <c r="O1076" t="s">
        <v>94</v>
      </c>
      <c r="P1076" t="s">
        <v>94</v>
      </c>
      <c r="Q1076" t="s">
        <v>94</v>
      </c>
      <c r="R1076" t="s">
        <v>94</v>
      </c>
      <c r="S1076" t="s">
        <v>94</v>
      </c>
    </row>
    <row r="1077" spans="1:19" x14ac:dyDescent="0.25">
      <c r="A1077" t="s">
        <v>1</v>
      </c>
      <c r="B1077">
        <v>7820994</v>
      </c>
      <c r="C1077" t="s">
        <v>1622</v>
      </c>
      <c r="D1077" s="24" t="s">
        <v>99</v>
      </c>
      <c r="E1077" s="24" t="s">
        <v>98</v>
      </c>
      <c r="F1077" s="24" t="s">
        <v>98</v>
      </c>
      <c r="G1077" s="24" t="s">
        <v>98</v>
      </c>
      <c r="H1077" t="s">
        <v>94</v>
      </c>
      <c r="I1077" t="s">
        <v>94</v>
      </c>
      <c r="J1077" t="s">
        <v>94</v>
      </c>
      <c r="K1077" t="s">
        <v>94</v>
      </c>
      <c r="L1077" t="s">
        <v>94</v>
      </c>
      <c r="M1077" t="s">
        <v>94</v>
      </c>
      <c r="N1077" t="s">
        <v>94</v>
      </c>
      <c r="O1077" t="s">
        <v>94</v>
      </c>
      <c r="P1077" t="s">
        <v>94</v>
      </c>
      <c r="Q1077" t="s">
        <v>94</v>
      </c>
      <c r="R1077" t="s">
        <v>94</v>
      </c>
      <c r="S1077" t="s">
        <v>94</v>
      </c>
    </row>
    <row r="1078" spans="1:19" x14ac:dyDescent="0.25">
      <c r="A1078" t="s">
        <v>1</v>
      </c>
      <c r="B1078">
        <v>7840593</v>
      </c>
      <c r="C1078" t="s">
        <v>1623</v>
      </c>
      <c r="D1078" s="24" t="s">
        <v>93</v>
      </c>
      <c r="E1078" s="24" t="s">
        <v>92</v>
      </c>
      <c r="F1078" s="24" t="s">
        <v>92</v>
      </c>
      <c r="G1078" s="24" t="s">
        <v>92</v>
      </c>
      <c r="H1078" t="s">
        <v>94</v>
      </c>
      <c r="I1078" t="s">
        <v>94</v>
      </c>
      <c r="J1078" t="s">
        <v>94</v>
      </c>
      <c r="K1078" t="s">
        <v>94</v>
      </c>
      <c r="L1078" t="s">
        <v>94</v>
      </c>
      <c r="M1078" t="s">
        <v>94</v>
      </c>
      <c r="N1078" t="s">
        <v>94</v>
      </c>
      <c r="O1078" t="s">
        <v>94</v>
      </c>
      <c r="P1078" t="s">
        <v>94</v>
      </c>
      <c r="Q1078" t="s">
        <v>94</v>
      </c>
      <c r="R1078" t="s">
        <v>94</v>
      </c>
      <c r="S1078" t="s">
        <v>94</v>
      </c>
    </row>
    <row r="1079" spans="1:19" x14ac:dyDescent="0.25">
      <c r="A1079" t="s">
        <v>1</v>
      </c>
      <c r="B1079">
        <v>8180978</v>
      </c>
      <c r="C1079" t="s">
        <v>1624</v>
      </c>
      <c r="D1079" s="24" t="s">
        <v>93</v>
      </c>
      <c r="E1079" s="24" t="s">
        <v>92</v>
      </c>
      <c r="F1079" s="24" t="s">
        <v>93</v>
      </c>
      <c r="G1079" s="24" t="s">
        <v>92</v>
      </c>
      <c r="H1079" t="s">
        <v>94</v>
      </c>
      <c r="I1079" t="s">
        <v>94</v>
      </c>
      <c r="J1079" t="s">
        <v>94</v>
      </c>
      <c r="K1079" t="s">
        <v>94</v>
      </c>
      <c r="L1079" t="s">
        <v>94</v>
      </c>
      <c r="M1079" t="s">
        <v>94</v>
      </c>
      <c r="N1079" t="s">
        <v>94</v>
      </c>
      <c r="O1079" t="s">
        <v>94</v>
      </c>
      <c r="P1079" t="s">
        <v>94</v>
      </c>
      <c r="Q1079" t="s">
        <v>94</v>
      </c>
      <c r="R1079" t="s">
        <v>94</v>
      </c>
      <c r="S1079" t="s">
        <v>94</v>
      </c>
    </row>
    <row r="1080" spans="1:19" x14ac:dyDescent="0.25">
      <c r="A1080" t="s">
        <v>1</v>
      </c>
      <c r="B1080">
        <v>8288938</v>
      </c>
      <c r="C1080" t="s">
        <v>1625</v>
      </c>
      <c r="D1080" s="24" t="s">
        <v>92</v>
      </c>
      <c r="E1080" s="24" t="s">
        <v>93</v>
      </c>
      <c r="F1080" s="24" t="s">
        <v>92</v>
      </c>
      <c r="G1080" s="24" t="s">
        <v>93</v>
      </c>
      <c r="H1080" t="s">
        <v>94</v>
      </c>
      <c r="I1080" t="s">
        <v>94</v>
      </c>
      <c r="J1080" t="s">
        <v>94</v>
      </c>
      <c r="K1080" t="s">
        <v>94</v>
      </c>
      <c r="L1080" t="s">
        <v>94</v>
      </c>
      <c r="M1080" t="s">
        <v>94</v>
      </c>
      <c r="N1080" t="s">
        <v>94</v>
      </c>
      <c r="O1080" t="s">
        <v>94</v>
      </c>
      <c r="P1080" t="s">
        <v>94</v>
      </c>
      <c r="Q1080" t="s">
        <v>94</v>
      </c>
      <c r="R1080" t="s">
        <v>94</v>
      </c>
      <c r="S1080" t="s">
        <v>94</v>
      </c>
    </row>
    <row r="1081" spans="1:19" x14ac:dyDescent="0.25">
      <c r="A1081" t="s">
        <v>1</v>
      </c>
      <c r="B1081">
        <v>8289920</v>
      </c>
      <c r="C1081" t="s">
        <v>1626</v>
      </c>
      <c r="D1081" s="24" t="s">
        <v>92</v>
      </c>
      <c r="E1081" s="24" t="s">
        <v>93</v>
      </c>
      <c r="F1081" s="24" t="s">
        <v>92</v>
      </c>
      <c r="G1081" s="24" t="s">
        <v>93</v>
      </c>
      <c r="H1081" t="s">
        <v>94</v>
      </c>
      <c r="I1081" t="s">
        <v>94</v>
      </c>
      <c r="J1081" t="s">
        <v>94</v>
      </c>
      <c r="K1081" t="s">
        <v>94</v>
      </c>
      <c r="L1081" t="s">
        <v>94</v>
      </c>
      <c r="M1081" t="s">
        <v>94</v>
      </c>
      <c r="N1081" t="s">
        <v>94</v>
      </c>
      <c r="O1081" t="s">
        <v>94</v>
      </c>
      <c r="P1081" t="s">
        <v>94</v>
      </c>
      <c r="Q1081" t="s">
        <v>94</v>
      </c>
      <c r="R1081" t="s">
        <v>94</v>
      </c>
      <c r="S1081" t="s">
        <v>94</v>
      </c>
    </row>
    <row r="1082" spans="1:19" x14ac:dyDescent="0.25">
      <c r="A1082" t="s">
        <v>1</v>
      </c>
      <c r="B1082">
        <v>9645044</v>
      </c>
      <c r="C1082" t="s">
        <v>1627</v>
      </c>
      <c r="D1082" s="24" t="s">
        <v>92</v>
      </c>
      <c r="E1082" s="24" t="s">
        <v>98</v>
      </c>
      <c r="F1082" s="24" t="s">
        <v>92</v>
      </c>
      <c r="G1082" s="24" t="s">
        <v>98</v>
      </c>
      <c r="H1082" t="s">
        <v>94</v>
      </c>
      <c r="I1082" t="s">
        <v>94</v>
      </c>
      <c r="J1082" t="s">
        <v>94</v>
      </c>
      <c r="K1082" t="s">
        <v>94</v>
      </c>
      <c r="L1082" t="s">
        <v>94</v>
      </c>
      <c r="M1082" t="s">
        <v>94</v>
      </c>
      <c r="N1082" t="s">
        <v>94</v>
      </c>
      <c r="O1082" t="s">
        <v>94</v>
      </c>
      <c r="P1082" t="s">
        <v>94</v>
      </c>
      <c r="Q1082" t="s">
        <v>94</v>
      </c>
      <c r="R1082" t="s">
        <v>94</v>
      </c>
      <c r="S1082" t="s">
        <v>94</v>
      </c>
    </row>
    <row r="1083" spans="1:19" x14ac:dyDescent="0.25">
      <c r="A1083" t="s">
        <v>1</v>
      </c>
      <c r="B1083">
        <v>10442491</v>
      </c>
      <c r="C1083" t="s">
        <v>1628</v>
      </c>
      <c r="D1083" s="24" t="s">
        <v>93</v>
      </c>
      <c r="E1083" s="24" t="s">
        <v>92</v>
      </c>
      <c r="F1083" s="24" t="s">
        <v>92</v>
      </c>
      <c r="G1083" s="24" t="s">
        <v>92</v>
      </c>
      <c r="H1083" t="s">
        <v>94</v>
      </c>
      <c r="I1083" t="s">
        <v>94</v>
      </c>
      <c r="J1083" t="s">
        <v>94</v>
      </c>
      <c r="K1083" t="s">
        <v>94</v>
      </c>
      <c r="L1083" t="s">
        <v>94</v>
      </c>
      <c r="M1083" t="s">
        <v>94</v>
      </c>
      <c r="N1083" t="s">
        <v>94</v>
      </c>
      <c r="O1083" t="s">
        <v>94</v>
      </c>
      <c r="P1083" t="s">
        <v>94</v>
      </c>
      <c r="Q1083" t="s">
        <v>94</v>
      </c>
      <c r="R1083" t="s">
        <v>94</v>
      </c>
      <c r="S1083" t="s">
        <v>94</v>
      </c>
    </row>
    <row r="1084" spans="1:19" x14ac:dyDescent="0.25">
      <c r="A1084" t="s">
        <v>1</v>
      </c>
      <c r="B1084">
        <v>12202589</v>
      </c>
      <c r="C1084" t="s">
        <v>1629</v>
      </c>
      <c r="D1084" s="24" t="s">
        <v>93</v>
      </c>
      <c r="E1084" s="24" t="s">
        <v>93</v>
      </c>
      <c r="F1084" s="24" t="s">
        <v>93</v>
      </c>
      <c r="G1084" s="24" t="s">
        <v>99</v>
      </c>
      <c r="H1084" t="s">
        <v>94</v>
      </c>
      <c r="I1084" t="s">
        <v>94</v>
      </c>
      <c r="J1084" t="s">
        <v>94</v>
      </c>
      <c r="K1084" t="s">
        <v>94</v>
      </c>
      <c r="L1084" t="s">
        <v>94</v>
      </c>
      <c r="M1084" t="s">
        <v>94</v>
      </c>
      <c r="N1084" t="s">
        <v>94</v>
      </c>
      <c r="O1084" t="s">
        <v>94</v>
      </c>
      <c r="P1084" t="s">
        <v>94</v>
      </c>
      <c r="Q1084" t="s">
        <v>94</v>
      </c>
      <c r="R1084" t="s">
        <v>94</v>
      </c>
      <c r="S1084" t="s">
        <v>94</v>
      </c>
    </row>
    <row r="1085" spans="1:19" x14ac:dyDescent="0.25">
      <c r="A1085" t="s">
        <v>1</v>
      </c>
      <c r="B1085">
        <v>13412427</v>
      </c>
      <c r="C1085" t="s">
        <v>1630</v>
      </c>
      <c r="D1085" s="24" t="s">
        <v>92</v>
      </c>
      <c r="E1085" s="24" t="s">
        <v>93</v>
      </c>
      <c r="F1085" s="24" t="s">
        <v>93</v>
      </c>
      <c r="G1085" s="24" t="s">
        <v>93</v>
      </c>
      <c r="H1085" t="s">
        <v>94</v>
      </c>
      <c r="I1085" t="s">
        <v>94</v>
      </c>
      <c r="J1085" t="s">
        <v>94</v>
      </c>
      <c r="K1085" t="s">
        <v>94</v>
      </c>
      <c r="L1085" t="s">
        <v>94</v>
      </c>
      <c r="M1085" t="s">
        <v>94</v>
      </c>
      <c r="N1085" t="s">
        <v>94</v>
      </c>
      <c r="O1085" t="s">
        <v>94</v>
      </c>
      <c r="P1085" t="s">
        <v>94</v>
      </c>
      <c r="Q1085" t="s">
        <v>94</v>
      </c>
      <c r="R1085" t="s">
        <v>94</v>
      </c>
      <c r="S1085" t="s">
        <v>94</v>
      </c>
    </row>
    <row r="1086" spans="1:19" x14ac:dyDescent="0.25">
      <c r="A1086" t="s">
        <v>0</v>
      </c>
      <c r="B1086">
        <v>9874148</v>
      </c>
      <c r="C1086" t="s">
        <v>1631</v>
      </c>
      <c r="D1086" s="24" t="s">
        <v>93</v>
      </c>
      <c r="E1086" s="24" t="s">
        <v>92</v>
      </c>
      <c r="F1086" s="24" t="s">
        <v>93</v>
      </c>
      <c r="G1086" s="24" t="s">
        <v>92</v>
      </c>
      <c r="H1086" t="s">
        <v>94</v>
      </c>
      <c r="I1086" t="s">
        <v>94</v>
      </c>
      <c r="J1086" t="s">
        <v>94</v>
      </c>
      <c r="K1086" t="s">
        <v>94</v>
      </c>
      <c r="L1086" t="s">
        <v>94</v>
      </c>
      <c r="M1086" t="s">
        <v>94</v>
      </c>
      <c r="N1086" t="s">
        <v>94</v>
      </c>
      <c r="O1086" t="s">
        <v>94</v>
      </c>
      <c r="P1086" t="s">
        <v>94</v>
      </c>
      <c r="Q1086" t="s">
        <v>94</v>
      </c>
      <c r="R1086" t="s">
        <v>94</v>
      </c>
      <c r="S1086" t="s">
        <v>94</v>
      </c>
    </row>
    <row r="1087" spans="1:19" x14ac:dyDescent="0.25">
      <c r="A1087" t="s">
        <v>1</v>
      </c>
      <c r="B1087">
        <v>13483794</v>
      </c>
      <c r="C1087" t="s">
        <v>1632</v>
      </c>
      <c r="D1087" s="24" t="s">
        <v>92</v>
      </c>
      <c r="E1087" s="24" t="s">
        <v>93</v>
      </c>
      <c r="F1087" s="24" t="s">
        <v>92</v>
      </c>
      <c r="G1087" s="24" t="s">
        <v>93</v>
      </c>
      <c r="H1087" t="s">
        <v>94</v>
      </c>
      <c r="I1087" t="s">
        <v>94</v>
      </c>
      <c r="J1087" t="s">
        <v>94</v>
      </c>
      <c r="K1087" t="s">
        <v>94</v>
      </c>
      <c r="L1087" t="s">
        <v>94</v>
      </c>
      <c r="M1087" t="s">
        <v>94</v>
      </c>
      <c r="N1087" t="s">
        <v>94</v>
      </c>
      <c r="O1087" t="s">
        <v>94</v>
      </c>
      <c r="P1087" t="s">
        <v>94</v>
      </c>
      <c r="Q1087" t="s">
        <v>94</v>
      </c>
      <c r="R1087" t="s">
        <v>94</v>
      </c>
      <c r="S1087" t="s">
        <v>94</v>
      </c>
    </row>
    <row r="1088" spans="1:19" x14ac:dyDescent="0.25">
      <c r="A1088" t="s">
        <v>1</v>
      </c>
      <c r="B1088">
        <v>13698694</v>
      </c>
      <c r="C1088" t="s">
        <v>1633</v>
      </c>
      <c r="D1088" s="24" t="s">
        <v>98</v>
      </c>
      <c r="E1088" s="24" t="s">
        <v>99</v>
      </c>
      <c r="F1088" s="24" t="s">
        <v>98</v>
      </c>
      <c r="G1088" s="24" t="s">
        <v>99</v>
      </c>
      <c r="H1088" t="s">
        <v>94</v>
      </c>
      <c r="I1088" t="s">
        <v>94</v>
      </c>
      <c r="J1088" t="s">
        <v>94</v>
      </c>
      <c r="K1088" t="s">
        <v>94</v>
      </c>
      <c r="L1088" t="s">
        <v>94</v>
      </c>
      <c r="M1088" t="s">
        <v>94</v>
      </c>
      <c r="N1088" t="s">
        <v>94</v>
      </c>
      <c r="O1088" t="s">
        <v>94</v>
      </c>
      <c r="P1088" t="s">
        <v>94</v>
      </c>
      <c r="Q1088" t="s">
        <v>94</v>
      </c>
      <c r="R1088" t="s">
        <v>94</v>
      </c>
      <c r="S1088" t="s">
        <v>94</v>
      </c>
    </row>
    <row r="1089" spans="1:19" x14ac:dyDescent="0.25">
      <c r="A1089" t="s">
        <v>1</v>
      </c>
      <c r="B1089">
        <v>13700486</v>
      </c>
      <c r="C1089" t="s">
        <v>1634</v>
      </c>
      <c r="D1089" s="24" t="s">
        <v>98</v>
      </c>
      <c r="E1089" s="24" t="s">
        <v>99</v>
      </c>
      <c r="F1089" s="24" t="s">
        <v>98</v>
      </c>
      <c r="G1089" s="24" t="s">
        <v>99</v>
      </c>
      <c r="H1089" t="s">
        <v>94</v>
      </c>
      <c r="I1089" t="s">
        <v>94</v>
      </c>
      <c r="J1089" t="s">
        <v>94</v>
      </c>
      <c r="K1089" t="s">
        <v>94</v>
      </c>
      <c r="L1089" t="s">
        <v>94</v>
      </c>
      <c r="M1089" t="s">
        <v>94</v>
      </c>
      <c r="N1089" t="s">
        <v>94</v>
      </c>
      <c r="O1089" t="s">
        <v>94</v>
      </c>
      <c r="P1089" t="s">
        <v>94</v>
      </c>
      <c r="Q1089" t="s">
        <v>94</v>
      </c>
      <c r="R1089" t="s">
        <v>94</v>
      </c>
      <c r="S1089" t="s">
        <v>94</v>
      </c>
    </row>
    <row r="1090" spans="1:19" x14ac:dyDescent="0.25">
      <c r="A1090" t="s">
        <v>1</v>
      </c>
      <c r="B1090">
        <v>13709161</v>
      </c>
      <c r="C1090" t="s">
        <v>1635</v>
      </c>
      <c r="D1090" s="24" t="s">
        <v>92</v>
      </c>
      <c r="E1090" s="24" t="s">
        <v>98</v>
      </c>
      <c r="F1090" s="24" t="s">
        <v>92</v>
      </c>
      <c r="G1090" s="24" t="s">
        <v>98</v>
      </c>
      <c r="H1090" t="s">
        <v>94</v>
      </c>
      <c r="I1090" t="s">
        <v>94</v>
      </c>
      <c r="J1090" t="s">
        <v>94</v>
      </c>
      <c r="K1090" t="s">
        <v>94</v>
      </c>
      <c r="L1090" t="s">
        <v>94</v>
      </c>
      <c r="M1090" t="s">
        <v>94</v>
      </c>
      <c r="N1090" t="s">
        <v>94</v>
      </c>
      <c r="O1090" t="s">
        <v>94</v>
      </c>
      <c r="P1090" t="s">
        <v>94</v>
      </c>
      <c r="Q1090" t="s">
        <v>94</v>
      </c>
      <c r="R1090" t="s">
        <v>94</v>
      </c>
      <c r="S1090" t="s">
        <v>94</v>
      </c>
    </row>
    <row r="1091" spans="1:19" x14ac:dyDescent="0.25">
      <c r="A1091" t="s">
        <v>1</v>
      </c>
      <c r="B1091">
        <v>13891064</v>
      </c>
      <c r="C1091" t="s">
        <v>1636</v>
      </c>
      <c r="D1091" s="24" t="s">
        <v>92</v>
      </c>
      <c r="E1091" s="24" t="s">
        <v>93</v>
      </c>
      <c r="F1091" s="24" t="s">
        <v>93</v>
      </c>
      <c r="G1091" s="24" t="s">
        <v>93</v>
      </c>
      <c r="H1091" t="s">
        <v>94</v>
      </c>
      <c r="I1091" t="s">
        <v>94</v>
      </c>
      <c r="J1091" t="s">
        <v>94</v>
      </c>
      <c r="K1091" t="s">
        <v>94</v>
      </c>
      <c r="L1091" t="s">
        <v>94</v>
      </c>
      <c r="M1091" t="s">
        <v>94</v>
      </c>
      <c r="N1091" t="s">
        <v>94</v>
      </c>
      <c r="O1091" t="s">
        <v>94</v>
      </c>
      <c r="P1091" t="s">
        <v>94</v>
      </c>
      <c r="Q1091" t="s">
        <v>94</v>
      </c>
      <c r="R1091" t="s">
        <v>94</v>
      </c>
      <c r="S1091" t="s">
        <v>94</v>
      </c>
    </row>
    <row r="1092" spans="1:19" x14ac:dyDescent="0.25">
      <c r="A1092" t="s">
        <v>1</v>
      </c>
      <c r="B1092">
        <v>14048379</v>
      </c>
      <c r="C1092" t="s">
        <v>1637</v>
      </c>
      <c r="D1092" s="24" t="s">
        <v>99</v>
      </c>
      <c r="E1092" s="24" t="s">
        <v>98</v>
      </c>
      <c r="F1092" s="24" t="s">
        <v>98</v>
      </c>
      <c r="G1092" s="24" t="s">
        <v>98</v>
      </c>
      <c r="H1092" t="s">
        <v>94</v>
      </c>
      <c r="I1092" t="s">
        <v>94</v>
      </c>
      <c r="J1092" t="s">
        <v>94</v>
      </c>
      <c r="K1092" t="s">
        <v>94</v>
      </c>
      <c r="L1092" t="s">
        <v>94</v>
      </c>
      <c r="M1092" t="s">
        <v>94</v>
      </c>
      <c r="N1092" t="s">
        <v>94</v>
      </c>
      <c r="O1092" t="s">
        <v>94</v>
      </c>
      <c r="P1092" t="s">
        <v>94</v>
      </c>
      <c r="Q1092" t="s">
        <v>94</v>
      </c>
      <c r="R1092" t="s">
        <v>94</v>
      </c>
      <c r="S1092" t="s">
        <v>94</v>
      </c>
    </row>
    <row r="1093" spans="1:19" x14ac:dyDescent="0.25">
      <c r="A1093" t="s">
        <v>1</v>
      </c>
      <c r="B1093">
        <v>19436927</v>
      </c>
      <c r="C1093" t="s">
        <v>1638</v>
      </c>
      <c r="D1093" s="24" t="s">
        <v>92</v>
      </c>
      <c r="E1093" s="24" t="s">
        <v>93</v>
      </c>
      <c r="F1093" s="24" t="s">
        <v>93</v>
      </c>
      <c r="G1093" s="24" t="s">
        <v>93</v>
      </c>
      <c r="H1093" t="s">
        <v>94</v>
      </c>
      <c r="I1093" t="s">
        <v>94</v>
      </c>
      <c r="J1093" t="s">
        <v>94</v>
      </c>
      <c r="K1093" t="s">
        <v>94</v>
      </c>
      <c r="L1093" t="s">
        <v>94</v>
      </c>
      <c r="M1093" t="s">
        <v>94</v>
      </c>
      <c r="N1093" t="s">
        <v>94</v>
      </c>
      <c r="O1093" t="s">
        <v>94</v>
      </c>
      <c r="P1093" t="s">
        <v>94</v>
      </c>
      <c r="Q1093" t="s">
        <v>94</v>
      </c>
      <c r="R1093" t="s">
        <v>94</v>
      </c>
      <c r="S1093" t="s">
        <v>94</v>
      </c>
    </row>
    <row r="1094" spans="1:19" x14ac:dyDescent="0.25">
      <c r="A1094" t="s">
        <v>1</v>
      </c>
      <c r="B1094">
        <v>19845335</v>
      </c>
      <c r="C1094" t="s">
        <v>1639</v>
      </c>
      <c r="D1094" s="24" t="s">
        <v>92</v>
      </c>
      <c r="E1094" s="24" t="s">
        <v>93</v>
      </c>
      <c r="F1094" s="24" t="s">
        <v>93</v>
      </c>
      <c r="G1094" s="24" t="s">
        <v>93</v>
      </c>
      <c r="H1094" t="s">
        <v>94</v>
      </c>
      <c r="I1094" t="s">
        <v>94</v>
      </c>
      <c r="J1094" t="s">
        <v>94</v>
      </c>
      <c r="K1094" t="s">
        <v>94</v>
      </c>
      <c r="L1094" t="s">
        <v>94</v>
      </c>
      <c r="M1094" t="s">
        <v>94</v>
      </c>
      <c r="N1094" t="s">
        <v>94</v>
      </c>
      <c r="O1094" t="s">
        <v>94</v>
      </c>
      <c r="P1094" t="s">
        <v>94</v>
      </c>
      <c r="Q1094" t="s">
        <v>94</v>
      </c>
      <c r="R1094" t="s">
        <v>94</v>
      </c>
      <c r="S1094" t="s">
        <v>94</v>
      </c>
    </row>
    <row r="1095" spans="1:19" x14ac:dyDescent="0.25">
      <c r="A1095" t="s">
        <v>1</v>
      </c>
      <c r="B1095">
        <v>20987055</v>
      </c>
      <c r="C1095" t="s">
        <v>1640</v>
      </c>
      <c r="D1095" s="24" t="s">
        <v>93</v>
      </c>
      <c r="E1095" s="24" t="s">
        <v>99</v>
      </c>
      <c r="F1095" s="24" t="s">
        <v>99</v>
      </c>
      <c r="G1095" s="24" t="s">
        <v>99</v>
      </c>
      <c r="H1095" t="s">
        <v>94</v>
      </c>
      <c r="I1095" t="s">
        <v>94</v>
      </c>
      <c r="J1095" t="s">
        <v>94</v>
      </c>
      <c r="K1095" t="s">
        <v>94</v>
      </c>
      <c r="L1095" t="s">
        <v>94</v>
      </c>
      <c r="M1095" t="s">
        <v>94</v>
      </c>
      <c r="N1095" t="s">
        <v>94</v>
      </c>
      <c r="O1095" t="s">
        <v>94</v>
      </c>
      <c r="P1095" t="s">
        <v>94</v>
      </c>
      <c r="Q1095" t="s">
        <v>94</v>
      </c>
      <c r="R1095" t="s">
        <v>94</v>
      </c>
      <c r="S1095" t="s">
        <v>94</v>
      </c>
    </row>
    <row r="1096" spans="1:19" x14ac:dyDescent="0.25">
      <c r="A1096" t="s">
        <v>1</v>
      </c>
      <c r="B1096">
        <v>21216431</v>
      </c>
      <c r="C1096" t="s">
        <v>1641</v>
      </c>
      <c r="D1096" s="24" t="s">
        <v>98</v>
      </c>
      <c r="E1096" s="24" t="s">
        <v>99</v>
      </c>
      <c r="F1096" s="24" t="s">
        <v>99</v>
      </c>
      <c r="G1096" s="24" t="s">
        <v>99</v>
      </c>
      <c r="H1096" t="s">
        <v>94</v>
      </c>
      <c r="I1096" t="s">
        <v>94</v>
      </c>
      <c r="J1096" t="s">
        <v>94</v>
      </c>
      <c r="K1096" t="s">
        <v>94</v>
      </c>
      <c r="L1096" t="s">
        <v>94</v>
      </c>
      <c r="M1096" t="s">
        <v>94</v>
      </c>
      <c r="N1096" t="s">
        <v>94</v>
      </c>
      <c r="O1096" t="s">
        <v>94</v>
      </c>
      <c r="P1096" t="s">
        <v>94</v>
      </c>
      <c r="Q1096" t="s">
        <v>94</v>
      </c>
      <c r="R1096" t="s">
        <v>94</v>
      </c>
      <c r="S1096" t="s">
        <v>94</v>
      </c>
    </row>
    <row r="1097" spans="1:19" x14ac:dyDescent="0.25">
      <c r="A1097" t="s">
        <v>1</v>
      </c>
      <c r="B1097">
        <v>21665745</v>
      </c>
      <c r="C1097" t="s">
        <v>1642</v>
      </c>
      <c r="D1097" s="24" t="s">
        <v>93</v>
      </c>
      <c r="E1097" s="24" t="s">
        <v>99</v>
      </c>
      <c r="F1097" s="24" t="s">
        <v>99</v>
      </c>
      <c r="G1097" s="24" t="s">
        <v>99</v>
      </c>
      <c r="H1097" t="s">
        <v>94</v>
      </c>
      <c r="I1097" t="s">
        <v>94</v>
      </c>
      <c r="J1097" t="s">
        <v>94</v>
      </c>
      <c r="K1097" t="s">
        <v>94</v>
      </c>
      <c r="L1097" t="s">
        <v>94</v>
      </c>
      <c r="M1097" t="s">
        <v>94</v>
      </c>
      <c r="N1097" t="s">
        <v>94</v>
      </c>
      <c r="O1097" t="s">
        <v>94</v>
      </c>
      <c r="P1097" t="s">
        <v>94</v>
      </c>
      <c r="Q1097" t="s">
        <v>94</v>
      </c>
      <c r="R1097" t="s">
        <v>94</v>
      </c>
      <c r="S1097" t="s">
        <v>94</v>
      </c>
    </row>
    <row r="1098" spans="1:19" x14ac:dyDescent="0.25">
      <c r="A1098" t="s">
        <v>1</v>
      </c>
      <c r="B1098">
        <v>25252766</v>
      </c>
      <c r="C1098" t="s">
        <v>1643</v>
      </c>
      <c r="D1098" s="24" t="s">
        <v>93</v>
      </c>
      <c r="E1098" s="24" t="s">
        <v>99</v>
      </c>
      <c r="F1098" s="24" t="s">
        <v>99</v>
      </c>
      <c r="G1098" s="24" t="s">
        <v>99</v>
      </c>
      <c r="H1098" t="s">
        <v>94</v>
      </c>
      <c r="I1098" t="s">
        <v>94</v>
      </c>
      <c r="J1098" t="s">
        <v>94</v>
      </c>
      <c r="K1098" t="s">
        <v>94</v>
      </c>
      <c r="L1098" t="s">
        <v>94</v>
      </c>
      <c r="M1098" t="s">
        <v>94</v>
      </c>
      <c r="N1098" t="s">
        <v>94</v>
      </c>
      <c r="O1098" t="s">
        <v>94</v>
      </c>
      <c r="P1098" t="s">
        <v>94</v>
      </c>
      <c r="Q1098" t="s">
        <v>94</v>
      </c>
      <c r="R1098" t="s">
        <v>94</v>
      </c>
      <c r="S1098" t="s">
        <v>94</v>
      </c>
    </row>
    <row r="1099" spans="1:19" x14ac:dyDescent="0.25">
      <c r="A1099" t="s">
        <v>1</v>
      </c>
      <c r="B1099">
        <v>25483895</v>
      </c>
      <c r="C1099" t="s">
        <v>1644</v>
      </c>
      <c r="D1099" s="24" t="s">
        <v>93</v>
      </c>
      <c r="E1099" s="24" t="s">
        <v>92</v>
      </c>
      <c r="F1099" s="24" t="s">
        <v>92</v>
      </c>
      <c r="G1099" s="24" t="s">
        <v>92</v>
      </c>
      <c r="H1099" t="s">
        <v>94</v>
      </c>
      <c r="I1099" t="s">
        <v>94</v>
      </c>
      <c r="J1099" t="s">
        <v>94</v>
      </c>
      <c r="K1099" t="s">
        <v>94</v>
      </c>
      <c r="L1099" t="s">
        <v>94</v>
      </c>
      <c r="M1099" t="s">
        <v>94</v>
      </c>
      <c r="N1099" t="s">
        <v>94</v>
      </c>
      <c r="O1099" t="s">
        <v>94</v>
      </c>
      <c r="P1099" t="s">
        <v>94</v>
      </c>
      <c r="Q1099" t="s">
        <v>94</v>
      </c>
      <c r="R1099" t="s">
        <v>94</v>
      </c>
      <c r="S1099" t="s">
        <v>94</v>
      </c>
    </row>
    <row r="1100" spans="1:19" x14ac:dyDescent="0.25">
      <c r="A1100" t="s">
        <v>1</v>
      </c>
      <c r="B1100">
        <v>25485921</v>
      </c>
      <c r="C1100" t="s">
        <v>1645</v>
      </c>
      <c r="D1100" s="24" t="s">
        <v>92</v>
      </c>
      <c r="E1100" s="24" t="s">
        <v>93</v>
      </c>
      <c r="F1100" s="24" t="s">
        <v>93</v>
      </c>
      <c r="G1100" s="24" t="s">
        <v>93</v>
      </c>
      <c r="H1100" t="s">
        <v>94</v>
      </c>
      <c r="I1100" t="s">
        <v>94</v>
      </c>
      <c r="J1100" t="s">
        <v>94</v>
      </c>
      <c r="K1100" t="s">
        <v>94</v>
      </c>
      <c r="L1100" t="s">
        <v>94</v>
      </c>
      <c r="M1100" t="s">
        <v>94</v>
      </c>
      <c r="N1100" t="s">
        <v>94</v>
      </c>
      <c r="O1100" t="s">
        <v>94</v>
      </c>
      <c r="P1100" t="s">
        <v>94</v>
      </c>
      <c r="Q1100" t="s">
        <v>94</v>
      </c>
      <c r="R1100" t="s">
        <v>94</v>
      </c>
      <c r="S1100" t="s">
        <v>94</v>
      </c>
    </row>
    <row r="1101" spans="1:19" x14ac:dyDescent="0.25">
      <c r="A1101" t="s">
        <v>1</v>
      </c>
      <c r="B1101">
        <v>26946457</v>
      </c>
      <c r="C1101" t="s">
        <v>1646</v>
      </c>
      <c r="D1101" s="24" t="s">
        <v>98</v>
      </c>
      <c r="E1101" s="24" t="s">
        <v>99</v>
      </c>
      <c r="F1101" s="24" t="s">
        <v>99</v>
      </c>
      <c r="G1101" s="24" t="s">
        <v>99</v>
      </c>
      <c r="H1101" t="s">
        <v>94</v>
      </c>
      <c r="I1101" t="s">
        <v>94</v>
      </c>
      <c r="J1101" t="s">
        <v>94</v>
      </c>
      <c r="K1101" t="s">
        <v>94</v>
      </c>
      <c r="L1101" t="s">
        <v>94</v>
      </c>
      <c r="M1101" t="s">
        <v>94</v>
      </c>
      <c r="N1101" t="s">
        <v>94</v>
      </c>
      <c r="O1101" t="s">
        <v>94</v>
      </c>
      <c r="P1101" t="s">
        <v>94</v>
      </c>
      <c r="Q1101" t="s">
        <v>94</v>
      </c>
      <c r="R1101" t="s">
        <v>94</v>
      </c>
      <c r="S1101" t="s">
        <v>94</v>
      </c>
    </row>
    <row r="1102" spans="1:19" x14ac:dyDescent="0.25">
      <c r="A1102" t="s">
        <v>1</v>
      </c>
      <c r="B1102">
        <v>36967472</v>
      </c>
      <c r="C1102" t="s">
        <v>1647</v>
      </c>
      <c r="D1102" s="24" t="s">
        <v>93</v>
      </c>
      <c r="E1102" s="24" t="s">
        <v>92</v>
      </c>
      <c r="F1102" s="24" t="s">
        <v>93</v>
      </c>
      <c r="G1102" s="24" t="s">
        <v>92</v>
      </c>
      <c r="H1102" t="s">
        <v>94</v>
      </c>
      <c r="I1102" t="s">
        <v>94</v>
      </c>
      <c r="J1102" t="s">
        <v>94</v>
      </c>
      <c r="K1102" t="s">
        <v>94</v>
      </c>
      <c r="L1102" t="s">
        <v>94</v>
      </c>
      <c r="M1102" t="s">
        <v>94</v>
      </c>
      <c r="N1102" t="s">
        <v>94</v>
      </c>
      <c r="O1102" t="s">
        <v>94</v>
      </c>
      <c r="P1102" t="s">
        <v>94</v>
      </c>
      <c r="Q1102" t="s">
        <v>94</v>
      </c>
      <c r="R1102" t="s">
        <v>94</v>
      </c>
      <c r="S1102" t="s">
        <v>94</v>
      </c>
    </row>
    <row r="1103" spans="1:19" x14ac:dyDescent="0.25">
      <c r="A1103" t="s">
        <v>1</v>
      </c>
      <c r="B1103">
        <v>39177234</v>
      </c>
      <c r="C1103" t="s">
        <v>1648</v>
      </c>
      <c r="D1103" s="24" t="s">
        <v>93</v>
      </c>
      <c r="E1103" s="24" t="s">
        <v>92</v>
      </c>
      <c r="F1103" s="24" t="s">
        <v>93</v>
      </c>
      <c r="G1103" s="24" t="s">
        <v>92</v>
      </c>
      <c r="H1103" t="s">
        <v>94</v>
      </c>
      <c r="I1103" t="s">
        <v>94</v>
      </c>
      <c r="J1103" t="s">
        <v>94</v>
      </c>
      <c r="K1103" t="s">
        <v>94</v>
      </c>
      <c r="L1103" t="s">
        <v>94</v>
      </c>
      <c r="M1103" t="s">
        <v>94</v>
      </c>
      <c r="N1103" t="s">
        <v>94</v>
      </c>
      <c r="O1103" t="s">
        <v>94</v>
      </c>
      <c r="P1103" t="s">
        <v>94</v>
      </c>
      <c r="Q1103" t="s">
        <v>94</v>
      </c>
      <c r="R1103" t="s">
        <v>94</v>
      </c>
      <c r="S1103" t="s">
        <v>94</v>
      </c>
    </row>
    <row r="1104" spans="1:19" x14ac:dyDescent="0.25">
      <c r="A1104" t="s">
        <v>1</v>
      </c>
      <c r="B1104">
        <v>40338257</v>
      </c>
      <c r="C1104" t="s">
        <v>1649</v>
      </c>
      <c r="D1104" s="24" t="s">
        <v>99</v>
      </c>
      <c r="E1104" s="24" t="s">
        <v>98</v>
      </c>
      <c r="F1104" s="24" t="s">
        <v>98</v>
      </c>
      <c r="G1104" s="24" t="s">
        <v>98</v>
      </c>
      <c r="H1104" t="s">
        <v>94</v>
      </c>
      <c r="I1104" t="s">
        <v>94</v>
      </c>
      <c r="J1104" t="s">
        <v>94</v>
      </c>
      <c r="K1104" t="s">
        <v>94</v>
      </c>
      <c r="L1104" t="s">
        <v>94</v>
      </c>
      <c r="M1104" t="s">
        <v>94</v>
      </c>
      <c r="N1104" t="s">
        <v>94</v>
      </c>
      <c r="O1104" t="s">
        <v>94</v>
      </c>
      <c r="P1104" t="s">
        <v>94</v>
      </c>
      <c r="Q1104" t="s">
        <v>94</v>
      </c>
      <c r="R1104" t="s">
        <v>94</v>
      </c>
      <c r="S1104" t="s">
        <v>94</v>
      </c>
    </row>
    <row r="1105" spans="1:19" x14ac:dyDescent="0.25">
      <c r="A1105" t="s">
        <v>1</v>
      </c>
      <c r="B1105">
        <v>43461559</v>
      </c>
      <c r="C1105" t="s">
        <v>1650</v>
      </c>
      <c r="D1105" s="24" t="s">
        <v>92</v>
      </c>
      <c r="E1105" s="24" t="s">
        <v>93</v>
      </c>
      <c r="F1105" s="24" t="s">
        <v>92</v>
      </c>
      <c r="G1105" s="24" t="s">
        <v>93</v>
      </c>
      <c r="H1105" t="s">
        <v>94</v>
      </c>
      <c r="I1105" t="s">
        <v>94</v>
      </c>
      <c r="J1105" t="s">
        <v>94</v>
      </c>
      <c r="K1105" t="s">
        <v>94</v>
      </c>
      <c r="L1105" t="s">
        <v>94</v>
      </c>
      <c r="M1105" t="s">
        <v>94</v>
      </c>
      <c r="N1105" t="s">
        <v>94</v>
      </c>
      <c r="O1105" t="s">
        <v>94</v>
      </c>
      <c r="P1105" t="s">
        <v>94</v>
      </c>
      <c r="Q1105" t="s">
        <v>94</v>
      </c>
      <c r="R1105" t="s">
        <v>94</v>
      </c>
      <c r="S1105" t="s">
        <v>94</v>
      </c>
    </row>
    <row r="1106" spans="1:19" x14ac:dyDescent="0.25">
      <c r="A1106" t="s">
        <v>1</v>
      </c>
      <c r="B1106">
        <v>44229405</v>
      </c>
      <c r="C1106" t="s">
        <v>1651</v>
      </c>
      <c r="D1106" s="24" t="s">
        <v>99</v>
      </c>
      <c r="E1106" s="24" t="s">
        <v>98</v>
      </c>
      <c r="F1106" s="24" t="s">
        <v>99</v>
      </c>
      <c r="G1106" s="24" t="s">
        <v>98</v>
      </c>
      <c r="H1106" t="s">
        <v>94</v>
      </c>
      <c r="I1106" t="s">
        <v>94</v>
      </c>
      <c r="J1106" t="s">
        <v>94</v>
      </c>
      <c r="K1106" t="s">
        <v>94</v>
      </c>
      <c r="L1106" t="s">
        <v>94</v>
      </c>
      <c r="M1106" t="s">
        <v>94</v>
      </c>
      <c r="N1106" t="s">
        <v>94</v>
      </c>
      <c r="O1106" t="s">
        <v>94</v>
      </c>
      <c r="P1106" t="s">
        <v>94</v>
      </c>
      <c r="Q1106" t="s">
        <v>94</v>
      </c>
      <c r="R1106" t="s">
        <v>94</v>
      </c>
      <c r="S1106" t="s">
        <v>94</v>
      </c>
    </row>
    <row r="1107" spans="1:19" x14ac:dyDescent="0.25">
      <c r="A1107" t="s">
        <v>1</v>
      </c>
      <c r="B1107">
        <v>44302504</v>
      </c>
      <c r="C1107" t="s">
        <v>1652</v>
      </c>
      <c r="D1107" s="24" t="s">
        <v>98</v>
      </c>
      <c r="E1107" s="24" t="s">
        <v>99</v>
      </c>
      <c r="F1107" s="24" t="s">
        <v>98</v>
      </c>
      <c r="G1107" s="24" t="s">
        <v>99</v>
      </c>
      <c r="H1107" t="s">
        <v>94</v>
      </c>
      <c r="I1107" t="s">
        <v>94</v>
      </c>
      <c r="J1107" t="s">
        <v>94</v>
      </c>
      <c r="K1107" t="s">
        <v>94</v>
      </c>
      <c r="L1107" t="s">
        <v>94</v>
      </c>
      <c r="M1107" t="s">
        <v>94</v>
      </c>
      <c r="N1107" t="s">
        <v>94</v>
      </c>
      <c r="O1107" t="s">
        <v>94</v>
      </c>
      <c r="P1107" t="s">
        <v>94</v>
      </c>
      <c r="Q1107" t="s">
        <v>94</v>
      </c>
      <c r="R1107" t="s">
        <v>94</v>
      </c>
      <c r="S1107" t="s">
        <v>94</v>
      </c>
    </row>
    <row r="1108" spans="1:19" x14ac:dyDescent="0.25">
      <c r="A1108" t="s">
        <v>1</v>
      </c>
      <c r="B1108">
        <v>44807063</v>
      </c>
      <c r="C1108" t="s">
        <v>1653</v>
      </c>
      <c r="D1108" s="24" t="s">
        <v>92</v>
      </c>
      <c r="E1108" s="24" t="s">
        <v>93</v>
      </c>
      <c r="F1108" s="24" t="s">
        <v>92</v>
      </c>
      <c r="G1108" s="24" t="s">
        <v>93</v>
      </c>
      <c r="H1108" t="s">
        <v>94</v>
      </c>
      <c r="I1108" t="s">
        <v>94</v>
      </c>
      <c r="J1108" t="s">
        <v>94</v>
      </c>
      <c r="K1108" t="s">
        <v>94</v>
      </c>
      <c r="L1108" t="s">
        <v>94</v>
      </c>
      <c r="M1108" t="s">
        <v>94</v>
      </c>
      <c r="N1108" t="s">
        <v>94</v>
      </c>
      <c r="O1108" t="s">
        <v>94</v>
      </c>
      <c r="P1108" t="s">
        <v>94</v>
      </c>
      <c r="Q1108" t="s">
        <v>94</v>
      </c>
      <c r="R1108" t="s">
        <v>94</v>
      </c>
      <c r="S1108" t="s">
        <v>94</v>
      </c>
    </row>
    <row r="1109" spans="1:19" x14ac:dyDescent="0.25">
      <c r="A1109" t="s">
        <v>1</v>
      </c>
      <c r="B1109">
        <v>45430594</v>
      </c>
      <c r="C1109" t="s">
        <v>1654</v>
      </c>
      <c r="D1109" s="24" t="s">
        <v>92</v>
      </c>
      <c r="E1109" s="24" t="s">
        <v>93</v>
      </c>
      <c r="F1109" s="24" t="s">
        <v>92</v>
      </c>
      <c r="G1109" s="24" t="s">
        <v>93</v>
      </c>
      <c r="H1109" t="s">
        <v>94</v>
      </c>
      <c r="I1109" t="s">
        <v>94</v>
      </c>
      <c r="J1109" t="s">
        <v>94</v>
      </c>
      <c r="K1109" t="s">
        <v>94</v>
      </c>
      <c r="L1109" t="s">
        <v>94</v>
      </c>
      <c r="M1109" t="s">
        <v>94</v>
      </c>
      <c r="N1109" t="s">
        <v>94</v>
      </c>
      <c r="O1109" t="s">
        <v>94</v>
      </c>
      <c r="P1109" t="s">
        <v>94</v>
      </c>
      <c r="Q1109" t="s">
        <v>94</v>
      </c>
      <c r="R1109" t="s">
        <v>94</v>
      </c>
      <c r="S1109" t="s">
        <v>94</v>
      </c>
    </row>
    <row r="1110" spans="1:19" x14ac:dyDescent="0.25">
      <c r="A1110" t="s">
        <v>1</v>
      </c>
      <c r="B1110">
        <v>47205617</v>
      </c>
      <c r="C1110" t="s">
        <v>1655</v>
      </c>
      <c r="D1110" s="24" t="s">
        <v>92</v>
      </c>
      <c r="E1110" s="24" t="s">
        <v>93</v>
      </c>
      <c r="F1110" s="24" t="s">
        <v>92</v>
      </c>
      <c r="G1110" s="24" t="s">
        <v>93</v>
      </c>
      <c r="H1110" t="s">
        <v>94</v>
      </c>
      <c r="I1110" t="s">
        <v>94</v>
      </c>
      <c r="J1110" t="s">
        <v>94</v>
      </c>
      <c r="K1110" t="s">
        <v>94</v>
      </c>
      <c r="L1110" t="s">
        <v>94</v>
      </c>
      <c r="M1110" t="s">
        <v>94</v>
      </c>
      <c r="N1110" t="s">
        <v>94</v>
      </c>
      <c r="O1110" t="s">
        <v>94</v>
      </c>
      <c r="P1110" t="s">
        <v>94</v>
      </c>
      <c r="Q1110" t="s">
        <v>94</v>
      </c>
      <c r="R1110" t="s">
        <v>94</v>
      </c>
      <c r="S1110" t="s">
        <v>94</v>
      </c>
    </row>
    <row r="1111" spans="1:19" x14ac:dyDescent="0.25">
      <c r="A1111" t="s">
        <v>1</v>
      </c>
      <c r="B1111">
        <v>48628717</v>
      </c>
      <c r="C1111" t="s">
        <v>1656</v>
      </c>
      <c r="D1111" s="24" t="s">
        <v>99</v>
      </c>
      <c r="E1111" s="24" t="s">
        <v>98</v>
      </c>
      <c r="F1111" s="24" t="s">
        <v>98</v>
      </c>
      <c r="G1111" s="24" t="s">
        <v>98</v>
      </c>
      <c r="H1111" t="s">
        <v>94</v>
      </c>
      <c r="I1111" t="s">
        <v>94</v>
      </c>
      <c r="J1111" t="s">
        <v>94</v>
      </c>
      <c r="K1111" t="s">
        <v>94</v>
      </c>
      <c r="L1111" t="s">
        <v>94</v>
      </c>
      <c r="M1111" t="s">
        <v>94</v>
      </c>
      <c r="N1111" t="s">
        <v>94</v>
      </c>
      <c r="O1111" t="s">
        <v>94</v>
      </c>
      <c r="P1111" t="s">
        <v>94</v>
      </c>
      <c r="Q1111" t="s">
        <v>94</v>
      </c>
      <c r="R1111" t="s">
        <v>94</v>
      </c>
      <c r="S1111" t="s">
        <v>94</v>
      </c>
    </row>
    <row r="1112" spans="1:19" x14ac:dyDescent="0.25">
      <c r="A1112" t="s">
        <v>1</v>
      </c>
      <c r="B1112">
        <v>53248546</v>
      </c>
      <c r="C1112" t="s">
        <v>1657</v>
      </c>
      <c r="D1112" s="24" t="s">
        <v>98</v>
      </c>
      <c r="E1112" s="24" t="s">
        <v>99</v>
      </c>
      <c r="F1112" s="24" t="s">
        <v>98</v>
      </c>
      <c r="G1112" s="24" t="s">
        <v>99</v>
      </c>
      <c r="H1112" t="s">
        <v>94</v>
      </c>
      <c r="I1112" t="s">
        <v>94</v>
      </c>
      <c r="J1112" t="s">
        <v>94</v>
      </c>
      <c r="K1112" t="s">
        <v>94</v>
      </c>
      <c r="L1112" t="s">
        <v>94</v>
      </c>
      <c r="M1112" t="s">
        <v>94</v>
      </c>
      <c r="N1112" t="s">
        <v>94</v>
      </c>
      <c r="O1112" t="s">
        <v>94</v>
      </c>
      <c r="P1112" t="s">
        <v>94</v>
      </c>
      <c r="Q1112" t="s">
        <v>94</v>
      </c>
      <c r="R1112" t="s">
        <v>94</v>
      </c>
      <c r="S1112" t="s">
        <v>94</v>
      </c>
    </row>
    <row r="1113" spans="1:19" x14ac:dyDescent="0.25">
      <c r="A1113" t="s">
        <v>1</v>
      </c>
      <c r="B1113">
        <v>53876724</v>
      </c>
      <c r="C1113" t="s">
        <v>1658</v>
      </c>
      <c r="D1113" s="24" t="s">
        <v>93</v>
      </c>
      <c r="E1113" s="24" t="s">
        <v>92</v>
      </c>
      <c r="F1113" s="24" t="s">
        <v>93</v>
      </c>
      <c r="G1113" s="24" t="s">
        <v>92</v>
      </c>
      <c r="H1113" t="s">
        <v>94</v>
      </c>
      <c r="I1113" t="s">
        <v>94</v>
      </c>
      <c r="J1113" t="s">
        <v>94</v>
      </c>
      <c r="K1113" t="s">
        <v>94</v>
      </c>
      <c r="L1113" t="s">
        <v>94</v>
      </c>
      <c r="M1113" t="s">
        <v>94</v>
      </c>
      <c r="N1113" t="s">
        <v>94</v>
      </c>
      <c r="O1113" t="s">
        <v>94</v>
      </c>
      <c r="P1113" t="s">
        <v>94</v>
      </c>
      <c r="Q1113" t="s">
        <v>94</v>
      </c>
      <c r="R1113" t="s">
        <v>94</v>
      </c>
      <c r="S1113" t="s">
        <v>94</v>
      </c>
    </row>
    <row r="1114" spans="1:19" x14ac:dyDescent="0.25">
      <c r="A1114" t="s">
        <v>1</v>
      </c>
      <c r="B1114">
        <v>53877109</v>
      </c>
      <c r="C1114" t="s">
        <v>1659</v>
      </c>
      <c r="D1114" s="24" t="s">
        <v>99</v>
      </c>
      <c r="E1114" s="24" t="s">
        <v>98</v>
      </c>
      <c r="F1114" s="24" t="s">
        <v>99</v>
      </c>
      <c r="G1114" s="24" t="s">
        <v>98</v>
      </c>
      <c r="H1114" t="s">
        <v>94</v>
      </c>
      <c r="I1114" t="s">
        <v>94</v>
      </c>
      <c r="J1114" t="s">
        <v>94</v>
      </c>
      <c r="K1114" t="s">
        <v>94</v>
      </c>
      <c r="L1114" t="s">
        <v>94</v>
      </c>
      <c r="M1114" t="s">
        <v>94</v>
      </c>
      <c r="N1114" t="s">
        <v>94</v>
      </c>
      <c r="O1114" t="s">
        <v>94</v>
      </c>
      <c r="P1114" t="s">
        <v>94</v>
      </c>
      <c r="Q1114" t="s">
        <v>94</v>
      </c>
      <c r="R1114" t="s">
        <v>94</v>
      </c>
      <c r="S1114" t="s">
        <v>94</v>
      </c>
    </row>
    <row r="1115" spans="1:19" x14ac:dyDescent="0.25">
      <c r="A1115" t="s">
        <v>1</v>
      </c>
      <c r="B1115">
        <v>54204139</v>
      </c>
      <c r="C1115" t="s">
        <v>1660</v>
      </c>
      <c r="D1115" s="24" t="s">
        <v>93</v>
      </c>
      <c r="E1115" s="24" t="s">
        <v>92</v>
      </c>
      <c r="F1115" s="24" t="s">
        <v>93</v>
      </c>
      <c r="G1115" s="24" t="s">
        <v>92</v>
      </c>
      <c r="H1115" t="s">
        <v>94</v>
      </c>
      <c r="I1115" t="s">
        <v>94</v>
      </c>
      <c r="J1115" t="s">
        <v>94</v>
      </c>
      <c r="K1115" t="s">
        <v>94</v>
      </c>
      <c r="L1115" t="s">
        <v>94</v>
      </c>
      <c r="M1115" t="s">
        <v>94</v>
      </c>
      <c r="N1115" t="s">
        <v>94</v>
      </c>
      <c r="O1115" t="s">
        <v>94</v>
      </c>
      <c r="P1115" t="s">
        <v>94</v>
      </c>
      <c r="Q1115" t="s">
        <v>94</v>
      </c>
      <c r="R1115" t="s">
        <v>94</v>
      </c>
      <c r="S1115" t="s">
        <v>94</v>
      </c>
    </row>
    <row r="1116" spans="1:19" x14ac:dyDescent="0.25">
      <c r="A1116" t="s">
        <v>1</v>
      </c>
      <c r="B1116">
        <v>54659886</v>
      </c>
      <c r="C1116" t="s">
        <v>1661</v>
      </c>
      <c r="D1116" s="24" t="s">
        <v>92</v>
      </c>
      <c r="E1116" s="24" t="s">
        <v>93</v>
      </c>
      <c r="F1116" s="24" t="s">
        <v>92</v>
      </c>
      <c r="G1116" s="24" t="s">
        <v>93</v>
      </c>
      <c r="H1116" t="s">
        <v>94</v>
      </c>
      <c r="I1116" t="s">
        <v>94</v>
      </c>
      <c r="J1116" t="s">
        <v>94</v>
      </c>
      <c r="K1116" t="s">
        <v>94</v>
      </c>
      <c r="L1116" t="s">
        <v>94</v>
      </c>
      <c r="M1116" t="s">
        <v>94</v>
      </c>
      <c r="N1116" t="s">
        <v>94</v>
      </c>
      <c r="O1116" t="s">
        <v>94</v>
      </c>
      <c r="P1116" t="s">
        <v>94</v>
      </c>
      <c r="Q1116" t="s">
        <v>94</v>
      </c>
      <c r="R1116" t="s">
        <v>94</v>
      </c>
      <c r="S1116" t="s">
        <v>94</v>
      </c>
    </row>
    <row r="1117" spans="1:19" x14ac:dyDescent="0.25">
      <c r="A1117" t="s">
        <v>1</v>
      </c>
      <c r="B1117">
        <v>56145387</v>
      </c>
      <c r="C1117" t="s">
        <v>1662</v>
      </c>
      <c r="D1117" s="24" t="s">
        <v>99</v>
      </c>
      <c r="E1117" s="24" t="s">
        <v>93</v>
      </c>
      <c r="F1117" s="24" t="s">
        <v>99</v>
      </c>
      <c r="G1117" s="24" t="s">
        <v>93</v>
      </c>
      <c r="H1117" t="s">
        <v>94</v>
      </c>
      <c r="I1117" t="s">
        <v>94</v>
      </c>
      <c r="J1117" t="s">
        <v>94</v>
      </c>
      <c r="K1117" t="s">
        <v>94</v>
      </c>
      <c r="L1117" t="s">
        <v>94</v>
      </c>
      <c r="M1117" t="s">
        <v>94</v>
      </c>
      <c r="N1117" t="s">
        <v>94</v>
      </c>
      <c r="O1117" t="s">
        <v>94</v>
      </c>
      <c r="P1117" t="s">
        <v>94</v>
      </c>
      <c r="Q1117" t="s">
        <v>94</v>
      </c>
      <c r="R1117" t="s">
        <v>94</v>
      </c>
      <c r="S1117" t="s">
        <v>94</v>
      </c>
    </row>
    <row r="1118" spans="1:19" x14ac:dyDescent="0.25">
      <c r="A1118" t="s">
        <v>1</v>
      </c>
      <c r="B1118">
        <v>58281740</v>
      </c>
      <c r="C1118" t="s">
        <v>1663</v>
      </c>
      <c r="D1118" s="24" t="s">
        <v>92</v>
      </c>
      <c r="E1118" s="24" t="s">
        <v>93</v>
      </c>
      <c r="F1118" s="24" t="s">
        <v>93</v>
      </c>
      <c r="G1118" s="24" t="s">
        <v>93</v>
      </c>
      <c r="H1118" t="s">
        <v>94</v>
      </c>
      <c r="I1118" t="s">
        <v>94</v>
      </c>
      <c r="J1118" t="s">
        <v>94</v>
      </c>
      <c r="K1118" t="s">
        <v>94</v>
      </c>
      <c r="L1118" t="s">
        <v>94</v>
      </c>
      <c r="M1118" t="s">
        <v>94</v>
      </c>
      <c r="N1118" t="s">
        <v>94</v>
      </c>
      <c r="O1118" t="s">
        <v>94</v>
      </c>
      <c r="P1118" t="s">
        <v>94</v>
      </c>
      <c r="Q1118" t="s">
        <v>94</v>
      </c>
      <c r="R1118" t="s">
        <v>94</v>
      </c>
      <c r="S1118" t="s">
        <v>94</v>
      </c>
    </row>
    <row r="1119" spans="1:19" x14ac:dyDescent="0.25">
      <c r="A1119" t="s">
        <v>1</v>
      </c>
      <c r="B1119">
        <v>59561860</v>
      </c>
      <c r="C1119" t="s">
        <v>1664</v>
      </c>
      <c r="D1119" s="24" t="s">
        <v>99</v>
      </c>
      <c r="E1119" s="24" t="s">
        <v>98</v>
      </c>
      <c r="F1119" s="24" t="s">
        <v>98</v>
      </c>
      <c r="G1119" s="24" t="s">
        <v>98</v>
      </c>
      <c r="H1119" t="s">
        <v>94</v>
      </c>
      <c r="I1119" t="s">
        <v>94</v>
      </c>
      <c r="J1119" t="s">
        <v>94</v>
      </c>
      <c r="K1119" t="s">
        <v>94</v>
      </c>
      <c r="L1119" t="s">
        <v>94</v>
      </c>
      <c r="M1119" t="s">
        <v>94</v>
      </c>
      <c r="N1119" t="s">
        <v>94</v>
      </c>
      <c r="O1119" t="s">
        <v>94</v>
      </c>
      <c r="P1119" t="s">
        <v>94</v>
      </c>
      <c r="Q1119" t="s">
        <v>94</v>
      </c>
      <c r="R1119" t="s">
        <v>94</v>
      </c>
      <c r="S1119" t="s">
        <v>94</v>
      </c>
    </row>
    <row r="1120" spans="1:19" x14ac:dyDescent="0.25">
      <c r="A1120" t="s">
        <v>1</v>
      </c>
      <c r="B1120">
        <v>63234416</v>
      </c>
      <c r="C1120" t="s">
        <v>1665</v>
      </c>
      <c r="D1120" s="24" t="s">
        <v>99</v>
      </c>
      <c r="E1120" s="24" t="s">
        <v>98</v>
      </c>
      <c r="F1120" s="24" t="s">
        <v>98</v>
      </c>
      <c r="G1120" s="24" t="s">
        <v>98</v>
      </c>
      <c r="H1120" t="s">
        <v>94</v>
      </c>
      <c r="I1120" t="s">
        <v>94</v>
      </c>
      <c r="J1120" t="s">
        <v>94</v>
      </c>
      <c r="K1120" t="s">
        <v>94</v>
      </c>
      <c r="L1120" t="s">
        <v>94</v>
      </c>
      <c r="M1120" t="s">
        <v>94</v>
      </c>
      <c r="N1120" t="s">
        <v>94</v>
      </c>
      <c r="O1120" t="s">
        <v>94</v>
      </c>
      <c r="P1120" t="s">
        <v>94</v>
      </c>
      <c r="Q1120" t="s">
        <v>94</v>
      </c>
      <c r="R1120" t="s">
        <v>94</v>
      </c>
      <c r="S1120" t="s">
        <v>94</v>
      </c>
    </row>
    <row r="1121" spans="1:19" x14ac:dyDescent="0.25">
      <c r="A1121" t="s">
        <v>1</v>
      </c>
      <c r="B1121">
        <v>63235444</v>
      </c>
      <c r="C1121" t="s">
        <v>1666</v>
      </c>
      <c r="D1121" s="24" t="s">
        <v>92</v>
      </c>
      <c r="E1121" s="24" t="s">
        <v>93</v>
      </c>
      <c r="F1121" s="24" t="s">
        <v>92</v>
      </c>
      <c r="G1121" s="24" t="s">
        <v>93</v>
      </c>
      <c r="H1121" t="s">
        <v>94</v>
      </c>
      <c r="I1121" t="s">
        <v>94</v>
      </c>
      <c r="J1121" t="s">
        <v>94</v>
      </c>
      <c r="K1121" t="s">
        <v>94</v>
      </c>
      <c r="L1121" t="s">
        <v>94</v>
      </c>
      <c r="M1121" t="s">
        <v>94</v>
      </c>
      <c r="N1121" t="s">
        <v>94</v>
      </c>
      <c r="O1121" t="s">
        <v>94</v>
      </c>
      <c r="P1121" t="s">
        <v>94</v>
      </c>
      <c r="Q1121" t="s">
        <v>94</v>
      </c>
      <c r="R1121" t="s">
        <v>94</v>
      </c>
      <c r="S1121" t="s">
        <v>94</v>
      </c>
    </row>
    <row r="1122" spans="1:19" x14ac:dyDescent="0.25">
      <c r="A1122" t="s">
        <v>1</v>
      </c>
      <c r="B1122">
        <v>69423667</v>
      </c>
      <c r="C1122" t="s">
        <v>1667</v>
      </c>
      <c r="D1122" s="24" t="s">
        <v>93</v>
      </c>
      <c r="E1122" s="24" t="s">
        <v>92</v>
      </c>
      <c r="F1122" s="24" t="s">
        <v>92</v>
      </c>
      <c r="G1122" s="24" t="s">
        <v>92</v>
      </c>
      <c r="H1122" t="s">
        <v>94</v>
      </c>
      <c r="I1122" t="s">
        <v>94</v>
      </c>
      <c r="J1122" t="s">
        <v>94</v>
      </c>
      <c r="K1122" t="s">
        <v>94</v>
      </c>
      <c r="L1122" t="s">
        <v>94</v>
      </c>
      <c r="M1122" t="s">
        <v>94</v>
      </c>
      <c r="N1122" t="s">
        <v>94</v>
      </c>
      <c r="O1122" t="s">
        <v>94</v>
      </c>
      <c r="P1122" t="s">
        <v>94</v>
      </c>
      <c r="Q1122" t="s">
        <v>94</v>
      </c>
      <c r="R1122" t="s">
        <v>94</v>
      </c>
      <c r="S1122" t="s">
        <v>94</v>
      </c>
    </row>
    <row r="1123" spans="1:19" x14ac:dyDescent="0.25">
      <c r="A1123" t="s">
        <v>1</v>
      </c>
      <c r="B1123">
        <v>69558942</v>
      </c>
      <c r="C1123" t="s">
        <v>1668</v>
      </c>
      <c r="D1123" s="24" t="s">
        <v>92</v>
      </c>
      <c r="E1123" s="24" t="s">
        <v>93</v>
      </c>
      <c r="F1123" s="24" t="s">
        <v>92</v>
      </c>
      <c r="G1123" s="24" t="s">
        <v>93</v>
      </c>
      <c r="H1123" t="s">
        <v>94</v>
      </c>
      <c r="I1123" t="s">
        <v>94</v>
      </c>
      <c r="J1123" t="s">
        <v>94</v>
      </c>
      <c r="K1123" t="s">
        <v>94</v>
      </c>
      <c r="L1123" t="s">
        <v>94</v>
      </c>
      <c r="M1123" t="s">
        <v>94</v>
      </c>
      <c r="N1123" t="s">
        <v>94</v>
      </c>
      <c r="O1123" t="s">
        <v>94</v>
      </c>
      <c r="P1123" t="s">
        <v>94</v>
      </c>
      <c r="Q1123" t="s">
        <v>94</v>
      </c>
      <c r="R1123" t="s">
        <v>94</v>
      </c>
      <c r="S1123" t="s">
        <v>94</v>
      </c>
    </row>
    <row r="1124" spans="1:19" x14ac:dyDescent="0.25">
      <c r="A1124" t="s">
        <v>1</v>
      </c>
      <c r="B1124">
        <v>69798065</v>
      </c>
      <c r="C1124" t="s">
        <v>1669</v>
      </c>
      <c r="D1124" s="24" t="s">
        <v>92</v>
      </c>
      <c r="E1124" s="24" t="s">
        <v>93</v>
      </c>
      <c r="F1124" s="24" t="s">
        <v>93</v>
      </c>
      <c r="G1124" s="24" t="s">
        <v>93</v>
      </c>
      <c r="H1124" t="s">
        <v>94</v>
      </c>
      <c r="I1124" t="s">
        <v>94</v>
      </c>
      <c r="J1124" t="s">
        <v>94</v>
      </c>
      <c r="K1124" t="s">
        <v>94</v>
      </c>
      <c r="L1124" t="s">
        <v>94</v>
      </c>
      <c r="M1124" t="s">
        <v>94</v>
      </c>
      <c r="N1124" t="s">
        <v>94</v>
      </c>
      <c r="O1124" t="s">
        <v>94</v>
      </c>
      <c r="P1124" t="s">
        <v>94</v>
      </c>
      <c r="Q1124" t="s">
        <v>94</v>
      </c>
      <c r="R1124" t="s">
        <v>94</v>
      </c>
      <c r="S1124" t="s">
        <v>94</v>
      </c>
    </row>
    <row r="1125" spans="1:19" x14ac:dyDescent="0.25">
      <c r="A1125" t="s">
        <v>1</v>
      </c>
      <c r="B1125">
        <v>69893619</v>
      </c>
      <c r="C1125" t="s">
        <v>1670</v>
      </c>
      <c r="D1125" s="24" t="s">
        <v>92</v>
      </c>
      <c r="E1125" s="24" t="s">
        <v>99</v>
      </c>
      <c r="F1125" s="24" t="s">
        <v>99</v>
      </c>
      <c r="G1125" s="24" t="s">
        <v>99</v>
      </c>
      <c r="H1125" t="s">
        <v>94</v>
      </c>
      <c r="I1125" t="s">
        <v>94</v>
      </c>
      <c r="J1125" t="s">
        <v>94</v>
      </c>
      <c r="K1125" t="s">
        <v>94</v>
      </c>
      <c r="L1125" t="s">
        <v>94</v>
      </c>
      <c r="M1125" t="s">
        <v>94</v>
      </c>
      <c r="N1125" t="s">
        <v>94</v>
      </c>
      <c r="O1125" t="s">
        <v>94</v>
      </c>
      <c r="P1125" t="s">
        <v>94</v>
      </c>
      <c r="Q1125" t="s">
        <v>94</v>
      </c>
      <c r="R1125" t="s">
        <v>94</v>
      </c>
      <c r="S1125" t="s">
        <v>94</v>
      </c>
    </row>
    <row r="1126" spans="1:19" x14ac:dyDescent="0.25">
      <c r="A1126" t="s">
        <v>1</v>
      </c>
      <c r="B1126">
        <v>75945476</v>
      </c>
      <c r="C1126" t="s">
        <v>1671</v>
      </c>
      <c r="D1126" s="24" t="s">
        <v>92</v>
      </c>
      <c r="E1126" s="24" t="s">
        <v>93</v>
      </c>
      <c r="F1126" s="24" t="s">
        <v>92</v>
      </c>
      <c r="G1126" s="24" t="s">
        <v>93</v>
      </c>
      <c r="H1126" t="s">
        <v>94</v>
      </c>
      <c r="I1126" t="s">
        <v>94</v>
      </c>
      <c r="J1126" t="s">
        <v>94</v>
      </c>
      <c r="K1126" t="s">
        <v>94</v>
      </c>
      <c r="L1126" t="s">
        <v>94</v>
      </c>
      <c r="M1126" t="s">
        <v>94</v>
      </c>
      <c r="N1126" t="s">
        <v>94</v>
      </c>
      <c r="O1126" t="s">
        <v>94</v>
      </c>
      <c r="P1126" t="s">
        <v>94</v>
      </c>
      <c r="Q1126" t="s">
        <v>94</v>
      </c>
      <c r="R1126" t="s">
        <v>94</v>
      </c>
      <c r="S1126" t="s">
        <v>94</v>
      </c>
    </row>
    <row r="1127" spans="1:19" x14ac:dyDescent="0.25">
      <c r="A1127" t="s">
        <v>1</v>
      </c>
      <c r="B1127">
        <v>76128650</v>
      </c>
      <c r="C1127" t="s">
        <v>1672</v>
      </c>
      <c r="D1127" s="24" t="s">
        <v>98</v>
      </c>
      <c r="E1127" s="24" t="s">
        <v>99</v>
      </c>
      <c r="F1127" s="24" t="s">
        <v>98</v>
      </c>
      <c r="G1127" s="24" t="s">
        <v>99</v>
      </c>
      <c r="H1127" t="s">
        <v>94</v>
      </c>
      <c r="I1127" t="s">
        <v>94</v>
      </c>
      <c r="J1127" t="s">
        <v>94</v>
      </c>
      <c r="K1127" t="s">
        <v>94</v>
      </c>
      <c r="L1127" t="s">
        <v>94</v>
      </c>
      <c r="M1127" t="s">
        <v>94</v>
      </c>
      <c r="N1127" t="s">
        <v>94</v>
      </c>
      <c r="O1127" t="s">
        <v>94</v>
      </c>
      <c r="P1127" t="s">
        <v>94</v>
      </c>
      <c r="Q1127" t="s">
        <v>94</v>
      </c>
      <c r="R1127" t="s">
        <v>94</v>
      </c>
      <c r="S1127" t="s">
        <v>94</v>
      </c>
    </row>
    <row r="1128" spans="1:19" x14ac:dyDescent="0.25">
      <c r="A1128" t="s">
        <v>1</v>
      </c>
      <c r="B1128">
        <v>77153323</v>
      </c>
      <c r="C1128" t="s">
        <v>1673</v>
      </c>
      <c r="D1128" s="24" t="s">
        <v>92</v>
      </c>
      <c r="E1128" s="24" t="s">
        <v>93</v>
      </c>
      <c r="F1128" s="24" t="s">
        <v>92</v>
      </c>
      <c r="G1128" s="24" t="s">
        <v>93</v>
      </c>
      <c r="H1128" t="s">
        <v>94</v>
      </c>
      <c r="I1128" t="s">
        <v>94</v>
      </c>
      <c r="J1128" t="s">
        <v>94</v>
      </c>
      <c r="K1128" t="s">
        <v>94</v>
      </c>
      <c r="L1128" t="s">
        <v>94</v>
      </c>
      <c r="M1128" t="s">
        <v>94</v>
      </c>
      <c r="N1128" t="s">
        <v>94</v>
      </c>
      <c r="O1128" t="s">
        <v>94</v>
      </c>
      <c r="P1128" t="s">
        <v>94</v>
      </c>
      <c r="Q1128" t="s">
        <v>94</v>
      </c>
      <c r="R1128" t="s">
        <v>94</v>
      </c>
      <c r="S1128" t="s">
        <v>94</v>
      </c>
    </row>
    <row r="1129" spans="1:19" x14ac:dyDescent="0.25">
      <c r="A1129" t="s">
        <v>1</v>
      </c>
      <c r="B1129">
        <v>77156243</v>
      </c>
      <c r="C1129" t="s">
        <v>1674</v>
      </c>
      <c r="D1129" s="24" t="s">
        <v>92</v>
      </c>
      <c r="E1129" s="24" t="s">
        <v>93</v>
      </c>
      <c r="F1129" s="24" t="s">
        <v>92</v>
      </c>
      <c r="G1129" s="24" t="s">
        <v>93</v>
      </c>
      <c r="H1129" t="s">
        <v>94</v>
      </c>
      <c r="I1129" t="s">
        <v>94</v>
      </c>
      <c r="J1129" t="s">
        <v>94</v>
      </c>
      <c r="K1129" t="s">
        <v>94</v>
      </c>
      <c r="L1129" t="s">
        <v>94</v>
      </c>
      <c r="M1129" t="s">
        <v>94</v>
      </c>
      <c r="N1129" t="s">
        <v>94</v>
      </c>
      <c r="O1129" t="s">
        <v>94</v>
      </c>
      <c r="P1129" t="s">
        <v>94</v>
      </c>
      <c r="Q1129" t="s">
        <v>94</v>
      </c>
      <c r="R1129" t="s">
        <v>94</v>
      </c>
      <c r="S1129" t="s">
        <v>94</v>
      </c>
    </row>
    <row r="1130" spans="1:19" x14ac:dyDescent="0.25">
      <c r="A1130" t="s">
        <v>1</v>
      </c>
      <c r="B1130">
        <v>77157279</v>
      </c>
      <c r="C1130" t="s">
        <v>1675</v>
      </c>
      <c r="D1130" s="24" t="s">
        <v>93</v>
      </c>
      <c r="E1130" s="24" t="s">
        <v>99</v>
      </c>
      <c r="F1130" s="24" t="s">
        <v>93</v>
      </c>
      <c r="G1130" s="24" t="s">
        <v>99</v>
      </c>
      <c r="H1130" t="s">
        <v>94</v>
      </c>
      <c r="I1130" t="s">
        <v>94</v>
      </c>
      <c r="J1130" t="s">
        <v>94</v>
      </c>
      <c r="K1130" t="s">
        <v>94</v>
      </c>
      <c r="L1130" t="s">
        <v>94</v>
      </c>
      <c r="M1130" t="s">
        <v>94</v>
      </c>
      <c r="N1130" t="s">
        <v>94</v>
      </c>
      <c r="O1130" t="s">
        <v>94</v>
      </c>
      <c r="P1130" t="s">
        <v>94</v>
      </c>
      <c r="Q1130" t="s">
        <v>94</v>
      </c>
      <c r="R1130" t="s">
        <v>94</v>
      </c>
      <c r="S1130" t="s">
        <v>94</v>
      </c>
    </row>
    <row r="1131" spans="1:19" x14ac:dyDescent="0.25">
      <c r="A1131" t="s">
        <v>1</v>
      </c>
      <c r="B1131">
        <v>77157378</v>
      </c>
      <c r="C1131" t="s">
        <v>1676</v>
      </c>
      <c r="D1131" s="24" t="s">
        <v>99</v>
      </c>
      <c r="E1131" s="24" t="s">
        <v>98</v>
      </c>
      <c r="F1131" s="24" t="s">
        <v>99</v>
      </c>
      <c r="G1131" s="24" t="s">
        <v>98</v>
      </c>
      <c r="H1131" t="s">
        <v>94</v>
      </c>
      <c r="I1131" t="s">
        <v>94</v>
      </c>
      <c r="J1131" t="s">
        <v>94</v>
      </c>
      <c r="K1131" t="s">
        <v>94</v>
      </c>
      <c r="L1131" t="s">
        <v>94</v>
      </c>
      <c r="M1131" t="s">
        <v>94</v>
      </c>
      <c r="N1131" t="s">
        <v>94</v>
      </c>
      <c r="O1131" t="s">
        <v>94</v>
      </c>
      <c r="P1131" t="s">
        <v>94</v>
      </c>
      <c r="Q1131" t="s">
        <v>94</v>
      </c>
      <c r="R1131" t="s">
        <v>94</v>
      </c>
      <c r="S1131" t="s">
        <v>94</v>
      </c>
    </row>
    <row r="1132" spans="1:19" x14ac:dyDescent="0.25">
      <c r="A1132" t="s">
        <v>1</v>
      </c>
      <c r="B1132">
        <v>80465477</v>
      </c>
      <c r="C1132" t="s">
        <v>1677</v>
      </c>
      <c r="D1132" s="24" t="s">
        <v>98</v>
      </c>
      <c r="E1132" s="24" t="s">
        <v>99</v>
      </c>
      <c r="F1132" s="24" t="s">
        <v>98</v>
      </c>
      <c r="G1132" s="24" t="s">
        <v>99</v>
      </c>
      <c r="H1132" t="s">
        <v>94</v>
      </c>
      <c r="I1132" t="s">
        <v>94</v>
      </c>
      <c r="J1132" t="s">
        <v>94</v>
      </c>
      <c r="K1132" t="s">
        <v>94</v>
      </c>
      <c r="L1132" t="s">
        <v>94</v>
      </c>
      <c r="M1132" t="s">
        <v>94</v>
      </c>
      <c r="N1132" t="s">
        <v>94</v>
      </c>
      <c r="O1132" t="s">
        <v>94</v>
      </c>
      <c r="P1132" t="s">
        <v>94</v>
      </c>
      <c r="Q1132" t="s">
        <v>94</v>
      </c>
      <c r="R1132" t="s">
        <v>94</v>
      </c>
      <c r="S1132" t="s">
        <v>94</v>
      </c>
    </row>
    <row r="1133" spans="1:19" x14ac:dyDescent="0.25">
      <c r="A1133" t="s">
        <v>1</v>
      </c>
      <c r="B1133">
        <v>86897279</v>
      </c>
      <c r="C1133" t="s">
        <v>1678</v>
      </c>
      <c r="D1133" s="24" t="s">
        <v>98</v>
      </c>
      <c r="E1133" s="24" t="s">
        <v>99</v>
      </c>
      <c r="F1133" s="24" t="s">
        <v>98</v>
      </c>
      <c r="G1133" s="24" t="s">
        <v>99</v>
      </c>
      <c r="H1133" t="s">
        <v>94</v>
      </c>
      <c r="I1133" t="s">
        <v>94</v>
      </c>
      <c r="J1133" t="s">
        <v>94</v>
      </c>
      <c r="K1133" t="s">
        <v>94</v>
      </c>
      <c r="L1133" t="s">
        <v>94</v>
      </c>
      <c r="M1133" t="s">
        <v>94</v>
      </c>
      <c r="N1133" t="s">
        <v>94</v>
      </c>
      <c r="O1133" t="s">
        <v>94</v>
      </c>
      <c r="P1133" t="s">
        <v>94</v>
      </c>
      <c r="Q1133" t="s">
        <v>94</v>
      </c>
      <c r="R1133" t="s">
        <v>94</v>
      </c>
      <c r="S1133" t="s">
        <v>94</v>
      </c>
    </row>
    <row r="1134" spans="1:19" x14ac:dyDescent="0.25">
      <c r="A1134" t="s">
        <v>1</v>
      </c>
      <c r="B1134">
        <v>95531184</v>
      </c>
      <c r="C1134" t="s">
        <v>1679</v>
      </c>
      <c r="D1134" s="24" t="s">
        <v>92</v>
      </c>
      <c r="E1134" s="24" t="s">
        <v>93</v>
      </c>
      <c r="F1134" s="24" t="s">
        <v>93</v>
      </c>
      <c r="G1134" s="24" t="s">
        <v>93</v>
      </c>
      <c r="H1134" t="s">
        <v>94</v>
      </c>
      <c r="I1134" t="s">
        <v>94</v>
      </c>
      <c r="J1134" t="s">
        <v>94</v>
      </c>
      <c r="K1134" t="s">
        <v>94</v>
      </c>
      <c r="L1134" t="s">
        <v>94</v>
      </c>
      <c r="M1134" t="s">
        <v>94</v>
      </c>
      <c r="N1134" t="s">
        <v>94</v>
      </c>
      <c r="O1134" t="s">
        <v>94</v>
      </c>
      <c r="P1134" t="s">
        <v>94</v>
      </c>
      <c r="Q1134" t="s">
        <v>94</v>
      </c>
      <c r="R1134" t="s">
        <v>94</v>
      </c>
      <c r="S1134" t="s">
        <v>94</v>
      </c>
    </row>
    <row r="1135" spans="1:19" x14ac:dyDescent="0.25">
      <c r="A1135" t="s">
        <v>1</v>
      </c>
      <c r="B1135">
        <v>95606025</v>
      </c>
      <c r="C1135" t="s">
        <v>1680</v>
      </c>
      <c r="D1135" s="24" t="s">
        <v>98</v>
      </c>
      <c r="E1135" s="24" t="s">
        <v>93</v>
      </c>
      <c r="F1135" s="24" t="s">
        <v>93</v>
      </c>
      <c r="G1135" s="24" t="s">
        <v>93</v>
      </c>
      <c r="H1135" t="s">
        <v>94</v>
      </c>
      <c r="I1135" t="s">
        <v>94</v>
      </c>
      <c r="J1135" t="s">
        <v>94</v>
      </c>
      <c r="K1135" t="s">
        <v>94</v>
      </c>
      <c r="L1135" t="s">
        <v>94</v>
      </c>
      <c r="M1135" t="s">
        <v>94</v>
      </c>
      <c r="N1135" t="s">
        <v>94</v>
      </c>
      <c r="O1135" t="s">
        <v>94</v>
      </c>
      <c r="P1135" t="s">
        <v>94</v>
      </c>
      <c r="Q1135" t="s">
        <v>94</v>
      </c>
      <c r="R1135" t="s">
        <v>94</v>
      </c>
      <c r="S1135" t="s">
        <v>94</v>
      </c>
    </row>
    <row r="1136" spans="1:19" x14ac:dyDescent="0.25">
      <c r="A1136" t="s">
        <v>1</v>
      </c>
      <c r="B1136">
        <v>97707169</v>
      </c>
      <c r="C1136" t="s">
        <v>1681</v>
      </c>
      <c r="D1136" s="24" t="s">
        <v>98</v>
      </c>
      <c r="E1136" s="24" t="s">
        <v>99</v>
      </c>
      <c r="F1136" s="24" t="s">
        <v>98</v>
      </c>
      <c r="G1136" s="24" t="s">
        <v>99</v>
      </c>
      <c r="H1136" t="s">
        <v>94</v>
      </c>
      <c r="I1136" t="s">
        <v>94</v>
      </c>
      <c r="J1136" t="s">
        <v>94</v>
      </c>
      <c r="K1136" t="s">
        <v>94</v>
      </c>
      <c r="L1136" t="s">
        <v>94</v>
      </c>
      <c r="M1136" t="s">
        <v>94</v>
      </c>
      <c r="N1136" t="s">
        <v>94</v>
      </c>
      <c r="O1136" t="s">
        <v>94</v>
      </c>
      <c r="P1136" t="s">
        <v>94</v>
      </c>
      <c r="Q1136" t="s">
        <v>94</v>
      </c>
      <c r="R1136" t="s">
        <v>94</v>
      </c>
      <c r="S1136" t="s">
        <v>94</v>
      </c>
    </row>
    <row r="1137" spans="1:19" x14ac:dyDescent="0.25">
      <c r="A1137" t="s">
        <v>1</v>
      </c>
      <c r="B1137">
        <v>98115776</v>
      </c>
      <c r="C1137" t="s">
        <v>1682</v>
      </c>
      <c r="D1137" s="24" t="s">
        <v>99</v>
      </c>
      <c r="E1137" s="24" t="s">
        <v>98</v>
      </c>
      <c r="F1137" s="24" t="s">
        <v>98</v>
      </c>
      <c r="G1137" s="24" t="s">
        <v>98</v>
      </c>
      <c r="H1137" t="s">
        <v>94</v>
      </c>
      <c r="I1137" t="s">
        <v>94</v>
      </c>
      <c r="J1137" t="s">
        <v>94</v>
      </c>
      <c r="K1137" t="s">
        <v>94</v>
      </c>
      <c r="L1137" t="s">
        <v>94</v>
      </c>
      <c r="M1137" t="s">
        <v>94</v>
      </c>
      <c r="N1137" t="s">
        <v>94</v>
      </c>
      <c r="O1137" t="s">
        <v>94</v>
      </c>
      <c r="P1137" t="s">
        <v>94</v>
      </c>
      <c r="Q1137" t="s">
        <v>94</v>
      </c>
      <c r="R1137" t="s">
        <v>94</v>
      </c>
      <c r="S1137" t="s">
        <v>94</v>
      </c>
    </row>
    <row r="1138" spans="1:19" x14ac:dyDescent="0.25">
      <c r="A1138" t="s">
        <v>1</v>
      </c>
      <c r="B1138">
        <v>98118066</v>
      </c>
      <c r="C1138" t="s">
        <v>1683</v>
      </c>
      <c r="D1138" s="24" t="s">
        <v>92</v>
      </c>
      <c r="E1138" s="24" t="s">
        <v>93</v>
      </c>
      <c r="F1138" s="24" t="s">
        <v>92</v>
      </c>
      <c r="G1138" s="24" t="s">
        <v>93</v>
      </c>
      <c r="H1138" t="s">
        <v>94</v>
      </c>
      <c r="I1138" t="s">
        <v>94</v>
      </c>
      <c r="J1138" t="s">
        <v>94</v>
      </c>
      <c r="K1138" t="s">
        <v>94</v>
      </c>
      <c r="L1138" t="s">
        <v>94</v>
      </c>
      <c r="M1138" t="s">
        <v>94</v>
      </c>
      <c r="N1138" t="s">
        <v>94</v>
      </c>
      <c r="O1138" t="s">
        <v>94</v>
      </c>
      <c r="P1138" t="s">
        <v>94</v>
      </c>
      <c r="Q1138" t="s">
        <v>94</v>
      </c>
      <c r="R1138" t="s">
        <v>94</v>
      </c>
      <c r="S1138" t="s">
        <v>94</v>
      </c>
    </row>
    <row r="1139" spans="1:19" x14ac:dyDescent="0.25">
      <c r="A1139" t="s">
        <v>1</v>
      </c>
      <c r="B1139">
        <v>99846034</v>
      </c>
      <c r="C1139" t="s">
        <v>1684</v>
      </c>
      <c r="D1139" s="24" t="s">
        <v>99</v>
      </c>
      <c r="E1139" s="24" t="s">
        <v>98</v>
      </c>
      <c r="F1139" s="24" t="s">
        <v>98</v>
      </c>
      <c r="G1139" s="24" t="s">
        <v>98</v>
      </c>
      <c r="H1139" t="s">
        <v>94</v>
      </c>
      <c r="I1139" t="s">
        <v>94</v>
      </c>
      <c r="J1139" t="s">
        <v>94</v>
      </c>
      <c r="K1139" t="s">
        <v>94</v>
      </c>
      <c r="L1139" t="s">
        <v>94</v>
      </c>
      <c r="M1139" t="s">
        <v>94</v>
      </c>
      <c r="N1139" t="s">
        <v>94</v>
      </c>
      <c r="O1139" t="s">
        <v>94</v>
      </c>
      <c r="P1139" t="s">
        <v>94</v>
      </c>
      <c r="Q1139" t="s">
        <v>94</v>
      </c>
      <c r="R1139" t="s">
        <v>94</v>
      </c>
      <c r="S1139" t="s">
        <v>94</v>
      </c>
    </row>
    <row r="1140" spans="1:19" x14ac:dyDescent="0.25">
      <c r="A1140" t="s">
        <v>1</v>
      </c>
      <c r="B1140">
        <v>100011646</v>
      </c>
      <c r="C1140" t="s">
        <v>1685</v>
      </c>
      <c r="D1140" s="24" t="s">
        <v>93</v>
      </c>
      <c r="E1140" s="24" t="s">
        <v>92</v>
      </c>
      <c r="F1140" s="24" t="s">
        <v>92</v>
      </c>
      <c r="G1140" s="24" t="s">
        <v>92</v>
      </c>
      <c r="H1140" t="s">
        <v>94</v>
      </c>
      <c r="I1140" t="s">
        <v>94</v>
      </c>
      <c r="J1140" t="s">
        <v>94</v>
      </c>
      <c r="K1140" t="s">
        <v>94</v>
      </c>
      <c r="L1140" t="s">
        <v>94</v>
      </c>
      <c r="M1140" t="s">
        <v>94</v>
      </c>
      <c r="N1140" t="s">
        <v>94</v>
      </c>
      <c r="O1140" t="s">
        <v>94</v>
      </c>
      <c r="P1140" t="s">
        <v>94</v>
      </c>
      <c r="Q1140" t="s">
        <v>94</v>
      </c>
      <c r="R1140" t="s">
        <v>94</v>
      </c>
      <c r="S1140" t="s">
        <v>94</v>
      </c>
    </row>
    <row r="1141" spans="1:19" x14ac:dyDescent="0.25">
      <c r="A1141" t="s">
        <v>1</v>
      </c>
      <c r="B1141">
        <v>100802668</v>
      </c>
      <c r="C1141" t="s">
        <v>1686</v>
      </c>
      <c r="D1141" s="24" t="s">
        <v>93</v>
      </c>
      <c r="E1141" s="24" t="s">
        <v>92</v>
      </c>
      <c r="F1141" s="24" t="s">
        <v>92</v>
      </c>
      <c r="G1141" s="24" t="s">
        <v>92</v>
      </c>
      <c r="H1141" t="s">
        <v>94</v>
      </c>
      <c r="I1141" t="s">
        <v>94</v>
      </c>
      <c r="J1141" t="s">
        <v>94</v>
      </c>
      <c r="K1141" t="s">
        <v>94</v>
      </c>
      <c r="L1141" t="s">
        <v>94</v>
      </c>
      <c r="M1141" t="s">
        <v>94</v>
      </c>
      <c r="N1141" t="s">
        <v>94</v>
      </c>
      <c r="O1141" t="s">
        <v>94</v>
      </c>
      <c r="P1141" t="s">
        <v>94</v>
      </c>
      <c r="Q1141" t="s">
        <v>94</v>
      </c>
      <c r="R1141" t="s">
        <v>94</v>
      </c>
      <c r="S1141" t="s">
        <v>94</v>
      </c>
    </row>
    <row r="1142" spans="1:19" x14ac:dyDescent="0.25">
      <c r="A1142" t="s">
        <v>1</v>
      </c>
      <c r="B1142">
        <v>102586468</v>
      </c>
      <c r="C1142" t="s">
        <v>1687</v>
      </c>
      <c r="D1142" s="24" t="s">
        <v>99</v>
      </c>
      <c r="E1142" s="24" t="s">
        <v>98</v>
      </c>
      <c r="F1142" s="24" t="s">
        <v>98</v>
      </c>
      <c r="G1142" s="24" t="s">
        <v>98</v>
      </c>
      <c r="H1142" t="s">
        <v>94</v>
      </c>
      <c r="I1142" t="s">
        <v>94</v>
      </c>
      <c r="J1142" t="s">
        <v>94</v>
      </c>
      <c r="K1142" t="s">
        <v>94</v>
      </c>
      <c r="L1142" t="s">
        <v>94</v>
      </c>
      <c r="M1142" t="s">
        <v>94</v>
      </c>
      <c r="N1142" t="s">
        <v>94</v>
      </c>
      <c r="O1142" t="s">
        <v>94</v>
      </c>
      <c r="P1142" t="s">
        <v>94</v>
      </c>
      <c r="Q1142" t="s">
        <v>94</v>
      </c>
      <c r="R1142" t="s">
        <v>94</v>
      </c>
      <c r="S1142" t="s">
        <v>94</v>
      </c>
    </row>
    <row r="1143" spans="1:19" x14ac:dyDescent="0.25">
      <c r="A1143" t="s">
        <v>1</v>
      </c>
      <c r="B1143">
        <v>104148948</v>
      </c>
      <c r="C1143" t="s">
        <v>1688</v>
      </c>
      <c r="D1143" s="24" t="s">
        <v>93</v>
      </c>
      <c r="E1143" s="24" t="s">
        <v>92</v>
      </c>
      <c r="F1143" s="24" t="s">
        <v>92</v>
      </c>
      <c r="G1143" s="24" t="s">
        <v>92</v>
      </c>
      <c r="H1143" t="s">
        <v>94</v>
      </c>
      <c r="I1143" t="s">
        <v>94</v>
      </c>
      <c r="J1143" t="s">
        <v>94</v>
      </c>
      <c r="K1143" t="s">
        <v>94</v>
      </c>
      <c r="L1143" t="s">
        <v>94</v>
      </c>
      <c r="M1143" t="s">
        <v>94</v>
      </c>
      <c r="N1143" t="s">
        <v>94</v>
      </c>
      <c r="O1143" t="s">
        <v>94</v>
      </c>
      <c r="P1143" t="s">
        <v>94</v>
      </c>
      <c r="Q1143" t="s">
        <v>94</v>
      </c>
      <c r="R1143" t="s">
        <v>94</v>
      </c>
      <c r="S1143" t="s">
        <v>94</v>
      </c>
    </row>
    <row r="1144" spans="1:19" x14ac:dyDescent="0.25">
      <c r="A1144" t="s">
        <v>1</v>
      </c>
      <c r="B1144">
        <v>104149908</v>
      </c>
      <c r="C1144" t="s">
        <v>1689</v>
      </c>
      <c r="D1144" s="24" t="s">
        <v>99</v>
      </c>
      <c r="E1144" s="24" t="s">
        <v>98</v>
      </c>
      <c r="F1144" s="24" t="s">
        <v>99</v>
      </c>
      <c r="G1144" s="24" t="s">
        <v>98</v>
      </c>
      <c r="H1144" t="s">
        <v>94</v>
      </c>
      <c r="I1144" t="s">
        <v>94</v>
      </c>
      <c r="J1144" t="s">
        <v>94</v>
      </c>
      <c r="K1144" t="s">
        <v>94</v>
      </c>
      <c r="L1144" t="s">
        <v>94</v>
      </c>
      <c r="M1144" t="s">
        <v>94</v>
      </c>
      <c r="N1144" t="s">
        <v>94</v>
      </c>
      <c r="O1144" t="s">
        <v>94</v>
      </c>
      <c r="P1144" t="s">
        <v>94</v>
      </c>
      <c r="Q1144" t="s">
        <v>94</v>
      </c>
      <c r="R1144" t="s">
        <v>94</v>
      </c>
      <c r="S1144" t="s">
        <v>94</v>
      </c>
    </row>
    <row r="1145" spans="1:19" x14ac:dyDescent="0.25">
      <c r="A1145" t="s">
        <v>1</v>
      </c>
      <c r="B1145">
        <v>104298213</v>
      </c>
      <c r="C1145" t="s">
        <v>1690</v>
      </c>
      <c r="D1145" s="24" t="s">
        <v>99</v>
      </c>
      <c r="E1145" s="24" t="s">
        <v>98</v>
      </c>
      <c r="F1145" s="24" t="s">
        <v>98</v>
      </c>
      <c r="G1145" s="24" t="s">
        <v>98</v>
      </c>
      <c r="H1145" t="s">
        <v>94</v>
      </c>
      <c r="I1145" t="s">
        <v>94</v>
      </c>
      <c r="J1145" t="s">
        <v>94</v>
      </c>
      <c r="K1145" t="s">
        <v>94</v>
      </c>
      <c r="L1145" t="s">
        <v>94</v>
      </c>
      <c r="M1145" t="s">
        <v>94</v>
      </c>
      <c r="N1145" t="s">
        <v>94</v>
      </c>
      <c r="O1145" t="s">
        <v>94</v>
      </c>
      <c r="P1145" t="s">
        <v>94</v>
      </c>
      <c r="Q1145" t="s">
        <v>94</v>
      </c>
      <c r="R1145" t="s">
        <v>94</v>
      </c>
      <c r="S1145" t="s">
        <v>94</v>
      </c>
    </row>
    <row r="1146" spans="1:19" x14ac:dyDescent="0.25">
      <c r="A1146" t="s">
        <v>1</v>
      </c>
      <c r="B1146">
        <v>104399554</v>
      </c>
      <c r="C1146" t="s">
        <v>1691</v>
      </c>
      <c r="D1146" s="24" t="s">
        <v>93</v>
      </c>
      <c r="E1146" s="24" t="s">
        <v>92</v>
      </c>
      <c r="F1146" s="24" t="s">
        <v>92</v>
      </c>
      <c r="G1146" s="24" t="s">
        <v>92</v>
      </c>
      <c r="H1146" t="s">
        <v>94</v>
      </c>
      <c r="I1146" t="s">
        <v>94</v>
      </c>
      <c r="J1146" t="s">
        <v>94</v>
      </c>
      <c r="K1146" t="s">
        <v>94</v>
      </c>
      <c r="L1146" t="s">
        <v>94</v>
      </c>
      <c r="M1146" t="s">
        <v>94</v>
      </c>
      <c r="N1146" t="s">
        <v>94</v>
      </c>
      <c r="O1146" t="s">
        <v>94</v>
      </c>
      <c r="P1146" t="s">
        <v>94</v>
      </c>
      <c r="Q1146" t="s">
        <v>94</v>
      </c>
      <c r="R1146" t="s">
        <v>94</v>
      </c>
      <c r="S1146" t="s">
        <v>94</v>
      </c>
    </row>
    <row r="1147" spans="1:19" x14ac:dyDescent="0.25">
      <c r="A1147" t="s">
        <v>1</v>
      </c>
      <c r="B1147">
        <v>104890034</v>
      </c>
      <c r="C1147" t="s">
        <v>1692</v>
      </c>
      <c r="D1147" s="24" t="s">
        <v>93</v>
      </c>
      <c r="E1147" s="24" t="s">
        <v>92</v>
      </c>
      <c r="F1147" s="24" t="s">
        <v>92</v>
      </c>
      <c r="G1147" s="24" t="s">
        <v>92</v>
      </c>
      <c r="H1147" t="s">
        <v>94</v>
      </c>
      <c r="I1147" t="s">
        <v>94</v>
      </c>
      <c r="J1147" t="s">
        <v>94</v>
      </c>
      <c r="K1147" t="s">
        <v>94</v>
      </c>
      <c r="L1147" t="s">
        <v>94</v>
      </c>
      <c r="M1147" t="s">
        <v>94</v>
      </c>
      <c r="N1147" t="s">
        <v>94</v>
      </c>
      <c r="O1147" t="s">
        <v>94</v>
      </c>
      <c r="P1147" t="s">
        <v>94</v>
      </c>
      <c r="Q1147" t="s">
        <v>94</v>
      </c>
      <c r="R1147" t="s">
        <v>94</v>
      </c>
      <c r="S1147" t="s">
        <v>94</v>
      </c>
    </row>
    <row r="1148" spans="1:19" x14ac:dyDescent="0.25">
      <c r="A1148" t="s">
        <v>1</v>
      </c>
      <c r="B1148">
        <v>105326272</v>
      </c>
      <c r="C1148" t="s">
        <v>1693</v>
      </c>
      <c r="D1148" s="24" t="s">
        <v>99</v>
      </c>
      <c r="E1148" s="24" t="s">
        <v>93</v>
      </c>
      <c r="F1148" s="24" t="s">
        <v>1694</v>
      </c>
      <c r="G1148" s="24" t="s">
        <v>93</v>
      </c>
      <c r="H1148" t="s">
        <v>94</v>
      </c>
      <c r="I1148" t="s">
        <v>94</v>
      </c>
      <c r="J1148" t="s">
        <v>94</v>
      </c>
      <c r="K1148" t="s">
        <v>94</v>
      </c>
      <c r="L1148" t="s">
        <v>94</v>
      </c>
      <c r="M1148" t="s">
        <v>94</v>
      </c>
      <c r="N1148" t="s">
        <v>94</v>
      </c>
      <c r="O1148" t="s">
        <v>94</v>
      </c>
      <c r="P1148" t="s">
        <v>94</v>
      </c>
      <c r="Q1148" t="s">
        <v>94</v>
      </c>
      <c r="R1148" t="s">
        <v>94</v>
      </c>
      <c r="S1148" t="s">
        <v>94</v>
      </c>
    </row>
    <row r="1149" spans="1:19" x14ac:dyDescent="0.25">
      <c r="A1149" t="s">
        <v>1</v>
      </c>
      <c r="B1149">
        <v>106674510</v>
      </c>
      <c r="C1149" t="s">
        <v>1695</v>
      </c>
      <c r="D1149" s="24" t="s">
        <v>99</v>
      </c>
      <c r="E1149" s="24" t="s">
        <v>93</v>
      </c>
      <c r="F1149" s="24" t="s">
        <v>99</v>
      </c>
      <c r="G1149" s="24" t="s">
        <v>93</v>
      </c>
      <c r="H1149" t="s">
        <v>94</v>
      </c>
      <c r="I1149" t="s">
        <v>94</v>
      </c>
      <c r="J1149" t="s">
        <v>94</v>
      </c>
      <c r="K1149" t="s">
        <v>94</v>
      </c>
      <c r="L1149" t="s">
        <v>94</v>
      </c>
      <c r="M1149" t="s">
        <v>94</v>
      </c>
      <c r="N1149" t="s">
        <v>94</v>
      </c>
      <c r="O1149" t="s">
        <v>94</v>
      </c>
      <c r="P1149" t="s">
        <v>94</v>
      </c>
      <c r="Q1149" t="s">
        <v>94</v>
      </c>
      <c r="R1149" t="s">
        <v>94</v>
      </c>
      <c r="S1149" t="s">
        <v>94</v>
      </c>
    </row>
    <row r="1150" spans="1:19" x14ac:dyDescent="0.25">
      <c r="A1150" t="s">
        <v>1</v>
      </c>
      <c r="B1150">
        <v>106677533</v>
      </c>
      <c r="C1150" t="s">
        <v>1696</v>
      </c>
      <c r="D1150" s="24" t="s">
        <v>93</v>
      </c>
      <c r="E1150" s="24" t="s">
        <v>92</v>
      </c>
      <c r="F1150" s="24" t="s">
        <v>93</v>
      </c>
      <c r="G1150" s="24" t="s">
        <v>92</v>
      </c>
      <c r="H1150" t="s">
        <v>94</v>
      </c>
      <c r="I1150" t="s">
        <v>94</v>
      </c>
      <c r="J1150" t="s">
        <v>94</v>
      </c>
      <c r="K1150" t="s">
        <v>94</v>
      </c>
      <c r="L1150" t="s">
        <v>94</v>
      </c>
      <c r="M1150" t="s">
        <v>94</v>
      </c>
      <c r="N1150" t="s">
        <v>94</v>
      </c>
      <c r="O1150" t="s">
        <v>94</v>
      </c>
      <c r="P1150" t="s">
        <v>94</v>
      </c>
      <c r="Q1150" t="s">
        <v>94</v>
      </c>
      <c r="R1150" t="s">
        <v>94</v>
      </c>
      <c r="S1150" t="s">
        <v>94</v>
      </c>
    </row>
    <row r="1151" spans="1:19" x14ac:dyDescent="0.25">
      <c r="A1151" t="s">
        <v>1</v>
      </c>
      <c r="B1151">
        <v>106679036</v>
      </c>
      <c r="C1151" t="s">
        <v>1697</v>
      </c>
      <c r="D1151" s="24" t="s">
        <v>98</v>
      </c>
      <c r="E1151" s="24" t="s">
        <v>99</v>
      </c>
      <c r="F1151" s="24" t="s">
        <v>98</v>
      </c>
      <c r="G1151" s="24" t="s">
        <v>99</v>
      </c>
      <c r="H1151" t="s">
        <v>94</v>
      </c>
      <c r="I1151" t="s">
        <v>94</v>
      </c>
      <c r="J1151" t="s">
        <v>94</v>
      </c>
      <c r="K1151" t="s">
        <v>94</v>
      </c>
      <c r="L1151" t="s">
        <v>94</v>
      </c>
      <c r="M1151" t="s">
        <v>94</v>
      </c>
      <c r="N1151" t="s">
        <v>94</v>
      </c>
      <c r="O1151" t="s">
        <v>94</v>
      </c>
      <c r="P1151" t="s">
        <v>94</v>
      </c>
      <c r="Q1151" t="s">
        <v>94</v>
      </c>
      <c r="R1151" t="s">
        <v>94</v>
      </c>
      <c r="S1151" t="s">
        <v>94</v>
      </c>
    </row>
    <row r="1152" spans="1:19" x14ac:dyDescent="0.25">
      <c r="A1152" t="s">
        <v>1</v>
      </c>
      <c r="B1152">
        <v>106679116</v>
      </c>
      <c r="C1152" t="s">
        <v>1698</v>
      </c>
      <c r="D1152" s="24" t="s">
        <v>93</v>
      </c>
      <c r="E1152" s="24" t="s">
        <v>92</v>
      </c>
      <c r="F1152" s="24" t="s">
        <v>93</v>
      </c>
      <c r="G1152" s="24" t="s">
        <v>92</v>
      </c>
      <c r="H1152" t="s">
        <v>94</v>
      </c>
      <c r="I1152" t="s">
        <v>94</v>
      </c>
      <c r="J1152" t="s">
        <v>94</v>
      </c>
      <c r="K1152" t="s">
        <v>94</v>
      </c>
      <c r="L1152" t="s">
        <v>94</v>
      </c>
      <c r="M1152" t="s">
        <v>94</v>
      </c>
      <c r="N1152" t="s">
        <v>94</v>
      </c>
      <c r="O1152" t="s">
        <v>94</v>
      </c>
      <c r="P1152" t="s">
        <v>94</v>
      </c>
      <c r="Q1152" t="s">
        <v>94</v>
      </c>
      <c r="R1152" t="s">
        <v>94</v>
      </c>
      <c r="S1152" t="s">
        <v>94</v>
      </c>
    </row>
    <row r="1153" spans="1:19" x14ac:dyDescent="0.25">
      <c r="A1153" t="s">
        <v>1</v>
      </c>
      <c r="B1153">
        <v>106683378</v>
      </c>
      <c r="C1153" t="s">
        <v>1699</v>
      </c>
      <c r="D1153" s="24" t="s">
        <v>99</v>
      </c>
      <c r="E1153" s="24" t="s">
        <v>98</v>
      </c>
      <c r="F1153" s="24" t="s">
        <v>99</v>
      </c>
      <c r="G1153" s="24" t="s">
        <v>98</v>
      </c>
      <c r="H1153" t="s">
        <v>94</v>
      </c>
      <c r="I1153" t="s">
        <v>94</v>
      </c>
      <c r="J1153" t="s">
        <v>94</v>
      </c>
      <c r="K1153" t="s">
        <v>94</v>
      </c>
      <c r="L1153" t="s">
        <v>94</v>
      </c>
      <c r="M1153" t="s">
        <v>94</v>
      </c>
      <c r="N1153" t="s">
        <v>94</v>
      </c>
      <c r="O1153" t="s">
        <v>94</v>
      </c>
      <c r="P1153" t="s">
        <v>94</v>
      </c>
      <c r="Q1153" t="s">
        <v>94</v>
      </c>
      <c r="R1153" t="s">
        <v>94</v>
      </c>
      <c r="S1153" t="s">
        <v>94</v>
      </c>
    </row>
    <row r="1154" spans="1:19" x14ac:dyDescent="0.25">
      <c r="A1154" t="s">
        <v>1</v>
      </c>
      <c r="B1154">
        <v>107031814</v>
      </c>
      <c r="C1154" t="s">
        <v>1700</v>
      </c>
      <c r="D1154" s="24" t="s">
        <v>92</v>
      </c>
      <c r="E1154" s="24" t="s">
        <v>93</v>
      </c>
      <c r="F1154" s="24" t="s">
        <v>92</v>
      </c>
      <c r="G1154" s="24" t="s">
        <v>93</v>
      </c>
      <c r="H1154" t="s">
        <v>94</v>
      </c>
      <c r="I1154" t="s">
        <v>94</v>
      </c>
      <c r="J1154" t="s">
        <v>94</v>
      </c>
      <c r="K1154" t="s">
        <v>94</v>
      </c>
      <c r="L1154" t="s">
        <v>94</v>
      </c>
      <c r="M1154" t="s">
        <v>94</v>
      </c>
      <c r="N1154" t="s">
        <v>94</v>
      </c>
      <c r="O1154" t="s">
        <v>94</v>
      </c>
      <c r="P1154" t="s">
        <v>94</v>
      </c>
      <c r="Q1154" t="s">
        <v>94</v>
      </c>
      <c r="R1154" t="s">
        <v>94</v>
      </c>
      <c r="S1154" t="s">
        <v>94</v>
      </c>
    </row>
    <row r="1155" spans="1:19" x14ac:dyDescent="0.25">
      <c r="A1155" t="s">
        <v>1</v>
      </c>
      <c r="B1155">
        <v>107031818</v>
      </c>
      <c r="C1155" t="s">
        <v>1701</v>
      </c>
      <c r="D1155" s="24" t="s">
        <v>93</v>
      </c>
      <c r="E1155" s="24" t="s">
        <v>92</v>
      </c>
      <c r="F1155" s="24" t="s">
        <v>93</v>
      </c>
      <c r="G1155" s="24" t="s">
        <v>92</v>
      </c>
      <c r="H1155" t="s">
        <v>94</v>
      </c>
      <c r="I1155" t="s">
        <v>94</v>
      </c>
      <c r="J1155" t="s">
        <v>94</v>
      </c>
      <c r="K1155" t="s">
        <v>94</v>
      </c>
      <c r="L1155" t="s">
        <v>94</v>
      </c>
      <c r="M1155" t="s">
        <v>94</v>
      </c>
      <c r="N1155" t="s">
        <v>94</v>
      </c>
      <c r="O1155" t="s">
        <v>94</v>
      </c>
      <c r="P1155" t="s">
        <v>94</v>
      </c>
      <c r="Q1155" t="s">
        <v>94</v>
      </c>
      <c r="R1155" t="s">
        <v>94</v>
      </c>
      <c r="S1155" t="s">
        <v>94</v>
      </c>
    </row>
    <row r="1156" spans="1:19" x14ac:dyDescent="0.25">
      <c r="A1156" t="s">
        <v>1</v>
      </c>
      <c r="B1156">
        <v>107169896</v>
      </c>
      <c r="C1156" t="s">
        <v>1702</v>
      </c>
      <c r="D1156" s="24" t="s">
        <v>99</v>
      </c>
      <c r="E1156" s="24" t="s">
        <v>98</v>
      </c>
      <c r="F1156" s="24" t="s">
        <v>99</v>
      </c>
      <c r="G1156" s="24" t="s">
        <v>98</v>
      </c>
      <c r="H1156" t="s">
        <v>94</v>
      </c>
      <c r="I1156" t="s">
        <v>94</v>
      </c>
      <c r="J1156" t="s">
        <v>94</v>
      </c>
      <c r="K1156" t="s">
        <v>94</v>
      </c>
      <c r="L1156" t="s">
        <v>94</v>
      </c>
      <c r="M1156" t="s">
        <v>94</v>
      </c>
      <c r="N1156" t="s">
        <v>94</v>
      </c>
      <c r="O1156" t="s">
        <v>94</v>
      </c>
      <c r="P1156" t="s">
        <v>94</v>
      </c>
      <c r="Q1156" t="s">
        <v>94</v>
      </c>
      <c r="R1156" t="s">
        <v>94</v>
      </c>
      <c r="S1156" t="s">
        <v>94</v>
      </c>
    </row>
    <row r="1157" spans="1:19" x14ac:dyDescent="0.25">
      <c r="A1157" t="s">
        <v>1</v>
      </c>
      <c r="B1157">
        <v>110018946</v>
      </c>
      <c r="C1157" t="s">
        <v>1703</v>
      </c>
      <c r="D1157" s="24" t="s">
        <v>92</v>
      </c>
      <c r="E1157" s="24" t="s">
        <v>93</v>
      </c>
      <c r="F1157" s="24" t="s">
        <v>92</v>
      </c>
      <c r="G1157" s="24" t="s">
        <v>93</v>
      </c>
      <c r="H1157" t="s">
        <v>94</v>
      </c>
      <c r="I1157" t="s">
        <v>94</v>
      </c>
      <c r="J1157" t="s">
        <v>94</v>
      </c>
      <c r="K1157" t="s">
        <v>94</v>
      </c>
      <c r="L1157" t="s">
        <v>94</v>
      </c>
      <c r="M1157" t="s">
        <v>94</v>
      </c>
      <c r="N1157" t="s">
        <v>94</v>
      </c>
      <c r="O1157" t="s">
        <v>94</v>
      </c>
      <c r="P1157" t="s">
        <v>94</v>
      </c>
      <c r="Q1157" t="s">
        <v>94</v>
      </c>
      <c r="R1157" t="s">
        <v>94</v>
      </c>
      <c r="S1157" t="s">
        <v>94</v>
      </c>
    </row>
    <row r="1158" spans="1:19" x14ac:dyDescent="0.25">
      <c r="A1158" t="s">
        <v>1</v>
      </c>
      <c r="B1158">
        <v>110019543</v>
      </c>
      <c r="C1158" t="s">
        <v>1704</v>
      </c>
      <c r="D1158" s="24" t="s">
        <v>99</v>
      </c>
      <c r="E1158" s="24" t="s">
        <v>98</v>
      </c>
      <c r="F1158" s="24" t="s">
        <v>99</v>
      </c>
      <c r="G1158" s="24" t="s">
        <v>98</v>
      </c>
      <c r="H1158" t="s">
        <v>94</v>
      </c>
      <c r="I1158" t="s">
        <v>94</v>
      </c>
      <c r="J1158" t="s">
        <v>94</v>
      </c>
      <c r="K1158" t="s">
        <v>94</v>
      </c>
      <c r="L1158" t="s">
        <v>94</v>
      </c>
      <c r="M1158" t="s">
        <v>94</v>
      </c>
      <c r="N1158" t="s">
        <v>94</v>
      </c>
      <c r="O1158" t="s">
        <v>94</v>
      </c>
      <c r="P1158" t="s">
        <v>94</v>
      </c>
      <c r="Q1158" t="s">
        <v>94</v>
      </c>
      <c r="R1158" t="s">
        <v>94</v>
      </c>
      <c r="S1158" t="s">
        <v>94</v>
      </c>
    </row>
    <row r="1159" spans="1:19" x14ac:dyDescent="0.25">
      <c r="A1159" t="s">
        <v>1</v>
      </c>
      <c r="B1159">
        <v>110945198</v>
      </c>
      <c r="C1159" t="s">
        <v>1705</v>
      </c>
      <c r="D1159" s="24" t="s">
        <v>93</v>
      </c>
      <c r="E1159" s="24" t="s">
        <v>92</v>
      </c>
      <c r="F1159" s="24" t="s">
        <v>93</v>
      </c>
      <c r="G1159" s="24" t="s">
        <v>92</v>
      </c>
      <c r="H1159" t="s">
        <v>94</v>
      </c>
      <c r="I1159" t="s">
        <v>94</v>
      </c>
      <c r="J1159" t="s">
        <v>94</v>
      </c>
      <c r="K1159" t="s">
        <v>94</v>
      </c>
      <c r="L1159" t="s">
        <v>94</v>
      </c>
      <c r="M1159" t="s">
        <v>94</v>
      </c>
      <c r="N1159" t="s">
        <v>94</v>
      </c>
      <c r="O1159" t="s">
        <v>94</v>
      </c>
      <c r="P1159" t="s">
        <v>94</v>
      </c>
      <c r="Q1159" t="s">
        <v>94</v>
      </c>
      <c r="R1159" t="s">
        <v>94</v>
      </c>
      <c r="S1159" t="s">
        <v>94</v>
      </c>
    </row>
    <row r="1160" spans="1:19" x14ac:dyDescent="0.25">
      <c r="A1160" t="s">
        <v>1</v>
      </c>
      <c r="B1160">
        <v>110946242</v>
      </c>
      <c r="C1160" t="s">
        <v>1706</v>
      </c>
      <c r="D1160" s="24" t="s">
        <v>92</v>
      </c>
      <c r="E1160" s="24" t="s">
        <v>93</v>
      </c>
      <c r="F1160" s="24" t="s">
        <v>92</v>
      </c>
      <c r="G1160" s="24" t="s">
        <v>93</v>
      </c>
      <c r="H1160" t="s">
        <v>94</v>
      </c>
      <c r="I1160" t="s">
        <v>94</v>
      </c>
      <c r="J1160" t="s">
        <v>94</v>
      </c>
      <c r="K1160" t="s">
        <v>94</v>
      </c>
      <c r="L1160" t="s">
        <v>94</v>
      </c>
      <c r="M1160" t="s">
        <v>94</v>
      </c>
      <c r="N1160" t="s">
        <v>94</v>
      </c>
      <c r="O1160" t="s">
        <v>94</v>
      </c>
      <c r="P1160" t="s">
        <v>94</v>
      </c>
      <c r="Q1160" t="s">
        <v>94</v>
      </c>
      <c r="R1160" t="s">
        <v>94</v>
      </c>
      <c r="S1160" t="s">
        <v>94</v>
      </c>
    </row>
    <row r="1161" spans="1:19" x14ac:dyDescent="0.25">
      <c r="A1161" t="s">
        <v>1</v>
      </c>
      <c r="B1161">
        <v>110959323</v>
      </c>
      <c r="C1161" t="s">
        <v>1707</v>
      </c>
      <c r="D1161" s="24" t="s">
        <v>98</v>
      </c>
      <c r="E1161" s="24" t="s">
        <v>99</v>
      </c>
      <c r="F1161" s="24" t="s">
        <v>99</v>
      </c>
      <c r="G1161" s="24" t="s">
        <v>99</v>
      </c>
      <c r="H1161" t="s">
        <v>94</v>
      </c>
      <c r="I1161" t="s">
        <v>94</v>
      </c>
      <c r="J1161" t="s">
        <v>94</v>
      </c>
      <c r="K1161" t="s">
        <v>94</v>
      </c>
      <c r="L1161" t="s">
        <v>94</v>
      </c>
      <c r="M1161" t="s">
        <v>94</v>
      </c>
      <c r="N1161" t="s">
        <v>94</v>
      </c>
      <c r="O1161" t="s">
        <v>94</v>
      </c>
      <c r="P1161" t="s">
        <v>94</v>
      </c>
      <c r="Q1161" t="s">
        <v>94</v>
      </c>
      <c r="R1161" t="s">
        <v>94</v>
      </c>
      <c r="S1161" t="s">
        <v>94</v>
      </c>
    </row>
    <row r="1162" spans="1:19" x14ac:dyDescent="0.25">
      <c r="A1162" t="s">
        <v>1</v>
      </c>
      <c r="B1162">
        <v>111134250</v>
      </c>
      <c r="C1162" t="s">
        <v>1708</v>
      </c>
      <c r="D1162" s="24" t="s">
        <v>99</v>
      </c>
      <c r="E1162" s="24" t="s">
        <v>98</v>
      </c>
      <c r="F1162" s="24" t="s">
        <v>98</v>
      </c>
      <c r="G1162" s="24" t="s">
        <v>98</v>
      </c>
      <c r="H1162" t="s">
        <v>94</v>
      </c>
      <c r="I1162" t="s">
        <v>94</v>
      </c>
      <c r="J1162" t="s">
        <v>94</v>
      </c>
      <c r="K1162" t="s">
        <v>94</v>
      </c>
      <c r="L1162" t="s">
        <v>94</v>
      </c>
      <c r="M1162" t="s">
        <v>94</v>
      </c>
      <c r="N1162" t="s">
        <v>94</v>
      </c>
      <c r="O1162" t="s">
        <v>94</v>
      </c>
      <c r="P1162" t="s">
        <v>94</v>
      </c>
      <c r="Q1162" t="s">
        <v>94</v>
      </c>
      <c r="R1162" t="s">
        <v>94</v>
      </c>
      <c r="S1162" t="s">
        <v>94</v>
      </c>
    </row>
    <row r="1163" spans="1:19" x14ac:dyDescent="0.25">
      <c r="A1163" t="s">
        <v>1</v>
      </c>
      <c r="B1163">
        <v>111134384</v>
      </c>
      <c r="C1163" t="s">
        <v>1709</v>
      </c>
      <c r="D1163" s="24" t="s">
        <v>92</v>
      </c>
      <c r="E1163" s="24" t="s">
        <v>93</v>
      </c>
      <c r="F1163" s="24" t="s">
        <v>92</v>
      </c>
      <c r="G1163" s="24" t="s">
        <v>93</v>
      </c>
      <c r="H1163" t="s">
        <v>94</v>
      </c>
      <c r="I1163" t="s">
        <v>94</v>
      </c>
      <c r="J1163" t="s">
        <v>94</v>
      </c>
      <c r="K1163" t="s">
        <v>94</v>
      </c>
      <c r="L1163" t="s">
        <v>94</v>
      </c>
      <c r="M1163" t="s">
        <v>94</v>
      </c>
      <c r="N1163" t="s">
        <v>94</v>
      </c>
      <c r="O1163" t="s">
        <v>94</v>
      </c>
      <c r="P1163" t="s">
        <v>94</v>
      </c>
      <c r="Q1163" t="s">
        <v>94</v>
      </c>
      <c r="R1163" t="s">
        <v>94</v>
      </c>
      <c r="S1163" t="s">
        <v>94</v>
      </c>
    </row>
    <row r="1164" spans="1:19" x14ac:dyDescent="0.25">
      <c r="A1164" t="s">
        <v>1</v>
      </c>
      <c r="B1164">
        <v>112254944</v>
      </c>
      <c r="C1164" t="s">
        <v>1710</v>
      </c>
      <c r="D1164" s="24" t="s">
        <v>92</v>
      </c>
      <c r="E1164" s="24" t="s">
        <v>93</v>
      </c>
      <c r="F1164" s="24" t="s">
        <v>93</v>
      </c>
      <c r="G1164" s="24" t="s">
        <v>93</v>
      </c>
      <c r="H1164" t="s">
        <v>94</v>
      </c>
      <c r="I1164" t="s">
        <v>94</v>
      </c>
      <c r="J1164" t="s">
        <v>94</v>
      </c>
      <c r="K1164" t="s">
        <v>94</v>
      </c>
      <c r="L1164" t="s">
        <v>94</v>
      </c>
      <c r="M1164" t="s">
        <v>94</v>
      </c>
      <c r="N1164" t="s">
        <v>94</v>
      </c>
      <c r="O1164" t="s">
        <v>94</v>
      </c>
      <c r="P1164" t="s">
        <v>94</v>
      </c>
      <c r="Q1164" t="s">
        <v>94</v>
      </c>
      <c r="R1164" t="s">
        <v>94</v>
      </c>
      <c r="S1164" t="s">
        <v>94</v>
      </c>
    </row>
    <row r="1165" spans="1:19" x14ac:dyDescent="0.25">
      <c r="A1165" t="s">
        <v>1</v>
      </c>
      <c r="B1165">
        <v>112255206</v>
      </c>
      <c r="C1165" t="s">
        <v>1711</v>
      </c>
      <c r="D1165" s="24" t="s">
        <v>99</v>
      </c>
      <c r="E1165" s="24" t="s">
        <v>98</v>
      </c>
      <c r="F1165" s="24" t="s">
        <v>98</v>
      </c>
      <c r="G1165" s="24" t="s">
        <v>98</v>
      </c>
      <c r="H1165" t="s">
        <v>94</v>
      </c>
      <c r="I1165" t="s">
        <v>94</v>
      </c>
      <c r="J1165" t="s">
        <v>94</v>
      </c>
      <c r="K1165" t="s">
        <v>94</v>
      </c>
      <c r="L1165" t="s">
        <v>94</v>
      </c>
      <c r="M1165" t="s">
        <v>94</v>
      </c>
      <c r="N1165" t="s">
        <v>94</v>
      </c>
      <c r="O1165" t="s">
        <v>94</v>
      </c>
      <c r="P1165" t="s">
        <v>94</v>
      </c>
      <c r="Q1165" t="s">
        <v>94</v>
      </c>
      <c r="R1165" t="s">
        <v>94</v>
      </c>
      <c r="S1165" t="s">
        <v>94</v>
      </c>
    </row>
    <row r="1166" spans="1:19" x14ac:dyDescent="0.25">
      <c r="A1166" t="s">
        <v>1</v>
      </c>
      <c r="B1166">
        <v>112532509</v>
      </c>
      <c r="C1166" t="s">
        <v>1712</v>
      </c>
      <c r="D1166" s="24" t="s">
        <v>98</v>
      </c>
      <c r="E1166" s="24" t="s">
        <v>92</v>
      </c>
      <c r="F1166" s="24" t="s">
        <v>92</v>
      </c>
      <c r="G1166" s="24" t="s">
        <v>92</v>
      </c>
      <c r="H1166" t="s">
        <v>94</v>
      </c>
      <c r="I1166" t="s">
        <v>94</v>
      </c>
      <c r="J1166" t="s">
        <v>94</v>
      </c>
      <c r="K1166" t="s">
        <v>94</v>
      </c>
      <c r="L1166" t="s">
        <v>94</v>
      </c>
      <c r="M1166" t="s">
        <v>94</v>
      </c>
      <c r="N1166" t="s">
        <v>94</v>
      </c>
      <c r="O1166" t="s">
        <v>94</v>
      </c>
      <c r="P1166" t="s">
        <v>94</v>
      </c>
      <c r="Q1166" t="s">
        <v>94</v>
      </c>
      <c r="R1166" t="s">
        <v>94</v>
      </c>
      <c r="S1166" t="s">
        <v>94</v>
      </c>
    </row>
    <row r="1167" spans="1:19" x14ac:dyDescent="0.25">
      <c r="A1167" t="s">
        <v>1</v>
      </c>
      <c r="B1167">
        <v>112540009</v>
      </c>
      <c r="C1167" t="s">
        <v>1713</v>
      </c>
      <c r="D1167" s="24" t="s">
        <v>92</v>
      </c>
      <c r="E1167" s="24" t="s">
        <v>98</v>
      </c>
      <c r="F1167" s="24" t="s">
        <v>98</v>
      </c>
      <c r="G1167" s="24" t="s">
        <v>98</v>
      </c>
      <c r="H1167" t="s">
        <v>94</v>
      </c>
      <c r="I1167" t="s">
        <v>94</v>
      </c>
      <c r="J1167" t="s">
        <v>94</v>
      </c>
      <c r="K1167" t="s">
        <v>94</v>
      </c>
      <c r="L1167" t="s">
        <v>94</v>
      </c>
      <c r="M1167" t="s">
        <v>94</v>
      </c>
      <c r="N1167" t="s">
        <v>94</v>
      </c>
      <c r="O1167" t="s">
        <v>94</v>
      </c>
      <c r="P1167" t="s">
        <v>94</v>
      </c>
      <c r="Q1167" t="s">
        <v>94</v>
      </c>
      <c r="R1167" t="s">
        <v>94</v>
      </c>
      <c r="S1167" t="s">
        <v>94</v>
      </c>
    </row>
    <row r="1168" spans="1:19" x14ac:dyDescent="0.25">
      <c r="A1168" t="s">
        <v>1</v>
      </c>
      <c r="B1168">
        <v>112540109</v>
      </c>
      <c r="C1168" t="s">
        <v>1714</v>
      </c>
      <c r="D1168" s="24" t="s">
        <v>99</v>
      </c>
      <c r="E1168" s="24" t="s">
        <v>93</v>
      </c>
      <c r="F1168" s="24" t="s">
        <v>93</v>
      </c>
      <c r="G1168" s="24" t="s">
        <v>93</v>
      </c>
      <c r="H1168" t="s">
        <v>94</v>
      </c>
      <c r="I1168" t="s">
        <v>94</v>
      </c>
      <c r="J1168" t="s">
        <v>94</v>
      </c>
      <c r="K1168" t="s">
        <v>94</v>
      </c>
      <c r="L1168" t="s">
        <v>94</v>
      </c>
      <c r="M1168" t="s">
        <v>94</v>
      </c>
      <c r="N1168" t="s">
        <v>94</v>
      </c>
      <c r="O1168" t="s">
        <v>94</v>
      </c>
      <c r="P1168" t="s">
        <v>94</v>
      </c>
      <c r="Q1168" t="s">
        <v>94</v>
      </c>
      <c r="R1168" t="s">
        <v>94</v>
      </c>
      <c r="S1168" t="s">
        <v>94</v>
      </c>
    </row>
    <row r="1169" spans="1:19" x14ac:dyDescent="0.25">
      <c r="A1169" t="s">
        <v>1</v>
      </c>
      <c r="B1169">
        <v>112925623</v>
      </c>
      <c r="C1169" t="s">
        <v>1715</v>
      </c>
      <c r="D1169" s="24" t="s">
        <v>93</v>
      </c>
      <c r="E1169" s="24" t="s">
        <v>92</v>
      </c>
      <c r="F1169" s="24" t="s">
        <v>92</v>
      </c>
      <c r="G1169" s="24" t="s">
        <v>92</v>
      </c>
      <c r="H1169" t="s">
        <v>94</v>
      </c>
      <c r="I1169" t="s">
        <v>94</v>
      </c>
      <c r="J1169" t="s">
        <v>94</v>
      </c>
      <c r="K1169" t="s">
        <v>94</v>
      </c>
      <c r="L1169" t="s">
        <v>94</v>
      </c>
      <c r="M1169" t="s">
        <v>94</v>
      </c>
      <c r="N1169" t="s">
        <v>94</v>
      </c>
      <c r="O1169" t="s">
        <v>94</v>
      </c>
      <c r="P1169" t="s">
        <v>94</v>
      </c>
      <c r="Q1169" t="s">
        <v>94</v>
      </c>
      <c r="R1169" t="s">
        <v>94</v>
      </c>
      <c r="S1169" t="s">
        <v>94</v>
      </c>
    </row>
    <row r="1170" spans="1:19" x14ac:dyDescent="0.25">
      <c r="A1170" t="s">
        <v>1</v>
      </c>
      <c r="B1170">
        <v>112929599</v>
      </c>
      <c r="C1170" t="s">
        <v>1716</v>
      </c>
      <c r="D1170" s="24" t="s">
        <v>93</v>
      </c>
      <c r="E1170" s="24" t="s">
        <v>92</v>
      </c>
      <c r="F1170" s="24" t="s">
        <v>92</v>
      </c>
      <c r="G1170" s="24" t="s">
        <v>92</v>
      </c>
      <c r="H1170" t="s">
        <v>94</v>
      </c>
      <c r="I1170" t="s">
        <v>94</v>
      </c>
      <c r="J1170" t="s">
        <v>94</v>
      </c>
      <c r="K1170" t="s">
        <v>94</v>
      </c>
      <c r="L1170" t="s">
        <v>94</v>
      </c>
      <c r="M1170" t="s">
        <v>94</v>
      </c>
      <c r="N1170" t="s">
        <v>94</v>
      </c>
      <c r="O1170" t="s">
        <v>94</v>
      </c>
      <c r="P1170" t="s">
        <v>94</v>
      </c>
      <c r="Q1170" t="s">
        <v>94</v>
      </c>
      <c r="R1170" t="s">
        <v>94</v>
      </c>
      <c r="S1170" t="s">
        <v>94</v>
      </c>
    </row>
    <row r="1171" spans="1:19" x14ac:dyDescent="0.25">
      <c r="A1171" t="s">
        <v>1</v>
      </c>
      <c r="B1171">
        <v>112995038</v>
      </c>
      <c r="C1171" t="s">
        <v>1717</v>
      </c>
      <c r="D1171" s="24" t="s">
        <v>92</v>
      </c>
      <c r="E1171" s="24" t="s">
        <v>93</v>
      </c>
      <c r="F1171" s="24" t="s">
        <v>93</v>
      </c>
      <c r="G1171" s="24" t="s">
        <v>93</v>
      </c>
      <c r="H1171" t="s">
        <v>94</v>
      </c>
      <c r="I1171" t="s">
        <v>94</v>
      </c>
      <c r="J1171" t="s">
        <v>94</v>
      </c>
      <c r="K1171" t="s">
        <v>94</v>
      </c>
      <c r="L1171" t="s">
        <v>94</v>
      </c>
      <c r="M1171" t="s">
        <v>94</v>
      </c>
      <c r="N1171" t="s">
        <v>94</v>
      </c>
      <c r="O1171" t="s">
        <v>94</v>
      </c>
      <c r="P1171" t="s">
        <v>94</v>
      </c>
      <c r="Q1171" t="s">
        <v>94</v>
      </c>
      <c r="R1171" t="s">
        <v>94</v>
      </c>
      <c r="S1171" t="s">
        <v>94</v>
      </c>
    </row>
    <row r="1172" spans="1:19" x14ac:dyDescent="0.25">
      <c r="A1172" t="s">
        <v>1</v>
      </c>
      <c r="B1172">
        <v>115530291</v>
      </c>
      <c r="C1172" t="s">
        <v>1718</v>
      </c>
      <c r="D1172" s="24" t="s">
        <v>98</v>
      </c>
      <c r="E1172" s="24" t="s">
        <v>99</v>
      </c>
      <c r="F1172" s="24" t="s">
        <v>99</v>
      </c>
      <c r="G1172" s="24" t="s">
        <v>99</v>
      </c>
      <c r="H1172" t="s">
        <v>94</v>
      </c>
      <c r="I1172" t="s">
        <v>94</v>
      </c>
      <c r="J1172" t="s">
        <v>94</v>
      </c>
      <c r="K1172" t="s">
        <v>94</v>
      </c>
      <c r="L1172" t="s">
        <v>94</v>
      </c>
      <c r="M1172" t="s">
        <v>94</v>
      </c>
      <c r="N1172" t="s">
        <v>94</v>
      </c>
      <c r="O1172" t="s">
        <v>94</v>
      </c>
      <c r="P1172" t="s">
        <v>94</v>
      </c>
      <c r="Q1172" t="s">
        <v>94</v>
      </c>
      <c r="R1172" t="s">
        <v>94</v>
      </c>
      <c r="S1172" t="s">
        <v>94</v>
      </c>
    </row>
    <row r="1173" spans="1:19" x14ac:dyDescent="0.25">
      <c r="A1173" t="s">
        <v>1</v>
      </c>
      <c r="B1173">
        <v>116699565</v>
      </c>
      <c r="C1173" t="s">
        <v>1719</v>
      </c>
      <c r="D1173" s="24" t="s">
        <v>93</v>
      </c>
      <c r="E1173" s="24" t="s">
        <v>92</v>
      </c>
      <c r="F1173" s="24" t="s">
        <v>92</v>
      </c>
      <c r="G1173" s="24" t="s">
        <v>92</v>
      </c>
      <c r="H1173" t="s">
        <v>94</v>
      </c>
      <c r="I1173" t="s">
        <v>94</v>
      </c>
      <c r="J1173" t="s">
        <v>94</v>
      </c>
      <c r="K1173" t="s">
        <v>94</v>
      </c>
      <c r="L1173" t="s">
        <v>94</v>
      </c>
      <c r="M1173" t="s">
        <v>94</v>
      </c>
      <c r="N1173" t="s">
        <v>94</v>
      </c>
      <c r="O1173" t="s">
        <v>94</v>
      </c>
      <c r="P1173" t="s">
        <v>94</v>
      </c>
      <c r="Q1173" t="s">
        <v>94</v>
      </c>
      <c r="R1173" t="s">
        <v>94</v>
      </c>
      <c r="S1173" t="s">
        <v>94</v>
      </c>
    </row>
    <row r="1174" spans="1:19" x14ac:dyDescent="0.25">
      <c r="A1174" t="s">
        <v>1</v>
      </c>
      <c r="B1174">
        <v>116716841</v>
      </c>
      <c r="C1174" t="s">
        <v>1720</v>
      </c>
      <c r="D1174" s="24" t="s">
        <v>93</v>
      </c>
      <c r="E1174" s="24" t="s">
        <v>92</v>
      </c>
      <c r="F1174" s="24" t="s">
        <v>92</v>
      </c>
      <c r="G1174" s="24" t="s">
        <v>92</v>
      </c>
      <c r="H1174" t="s">
        <v>94</v>
      </c>
      <c r="I1174" t="s">
        <v>94</v>
      </c>
      <c r="J1174" t="s">
        <v>94</v>
      </c>
      <c r="K1174" t="s">
        <v>94</v>
      </c>
      <c r="L1174" t="s">
        <v>94</v>
      </c>
      <c r="M1174" t="s">
        <v>94</v>
      </c>
      <c r="N1174" t="s">
        <v>94</v>
      </c>
      <c r="O1174" t="s">
        <v>94</v>
      </c>
      <c r="P1174" t="s">
        <v>94</v>
      </c>
      <c r="Q1174" t="s">
        <v>94</v>
      </c>
      <c r="R1174" t="s">
        <v>94</v>
      </c>
      <c r="S1174" t="s">
        <v>94</v>
      </c>
    </row>
    <row r="1175" spans="1:19" x14ac:dyDescent="0.25">
      <c r="A1175" t="s">
        <v>1</v>
      </c>
      <c r="B1175">
        <v>117118704</v>
      </c>
      <c r="C1175" t="s">
        <v>1721</v>
      </c>
      <c r="D1175" s="24" t="s">
        <v>98</v>
      </c>
      <c r="E1175" s="24" t="s">
        <v>99</v>
      </c>
      <c r="F1175" s="24" t="s">
        <v>98</v>
      </c>
      <c r="G1175" s="24" t="s">
        <v>99</v>
      </c>
      <c r="H1175" t="s">
        <v>94</v>
      </c>
      <c r="I1175" t="s">
        <v>94</v>
      </c>
      <c r="J1175" t="s">
        <v>94</v>
      </c>
      <c r="K1175" t="s">
        <v>94</v>
      </c>
      <c r="L1175" t="s">
        <v>94</v>
      </c>
      <c r="M1175" t="s">
        <v>94</v>
      </c>
      <c r="N1175" t="s">
        <v>94</v>
      </c>
      <c r="O1175" t="s">
        <v>94</v>
      </c>
      <c r="P1175" t="s">
        <v>94</v>
      </c>
      <c r="Q1175" t="s">
        <v>94</v>
      </c>
      <c r="R1175" t="s">
        <v>94</v>
      </c>
      <c r="S1175" t="s">
        <v>94</v>
      </c>
    </row>
    <row r="1176" spans="1:19" x14ac:dyDescent="0.25">
      <c r="A1176" t="s">
        <v>1</v>
      </c>
      <c r="B1176">
        <v>124022896</v>
      </c>
      <c r="C1176" t="s">
        <v>1722</v>
      </c>
      <c r="D1176" s="24" t="s">
        <v>92</v>
      </c>
      <c r="E1176" s="24" t="s">
        <v>93</v>
      </c>
      <c r="F1176" s="24" t="s">
        <v>93</v>
      </c>
      <c r="G1176" s="24" t="s">
        <v>93</v>
      </c>
      <c r="H1176" t="s">
        <v>94</v>
      </c>
      <c r="I1176" t="s">
        <v>94</v>
      </c>
      <c r="J1176" t="s">
        <v>94</v>
      </c>
      <c r="K1176" t="s">
        <v>94</v>
      </c>
      <c r="L1176" t="s">
        <v>94</v>
      </c>
      <c r="M1176" t="s">
        <v>94</v>
      </c>
      <c r="N1176" t="s">
        <v>94</v>
      </c>
      <c r="O1176" t="s">
        <v>94</v>
      </c>
      <c r="P1176" t="s">
        <v>94</v>
      </c>
      <c r="Q1176" t="s">
        <v>94</v>
      </c>
      <c r="R1176" t="s">
        <v>94</v>
      </c>
      <c r="S1176" t="s">
        <v>94</v>
      </c>
    </row>
    <row r="1177" spans="1:19" x14ac:dyDescent="0.25">
      <c r="A1177" t="s">
        <v>1</v>
      </c>
      <c r="B1177">
        <v>124024364</v>
      </c>
      <c r="C1177" t="s">
        <v>1723</v>
      </c>
      <c r="D1177" s="24" t="s">
        <v>98</v>
      </c>
      <c r="E1177" s="24" t="s">
        <v>92</v>
      </c>
      <c r="F1177" s="24" t="s">
        <v>92</v>
      </c>
      <c r="G1177" s="24" t="s">
        <v>92</v>
      </c>
      <c r="H1177" t="s">
        <v>94</v>
      </c>
      <c r="I1177" t="s">
        <v>94</v>
      </c>
      <c r="J1177" t="s">
        <v>94</v>
      </c>
      <c r="K1177" t="s">
        <v>94</v>
      </c>
      <c r="L1177" t="s">
        <v>94</v>
      </c>
      <c r="M1177" t="s">
        <v>94</v>
      </c>
      <c r="N1177" t="s">
        <v>94</v>
      </c>
      <c r="O1177" t="s">
        <v>94</v>
      </c>
      <c r="P1177" t="s">
        <v>94</v>
      </c>
      <c r="Q1177" t="s">
        <v>94</v>
      </c>
      <c r="R1177" t="s">
        <v>94</v>
      </c>
      <c r="S1177" t="s">
        <v>94</v>
      </c>
    </row>
    <row r="1178" spans="1:19" x14ac:dyDescent="0.25">
      <c r="A1178" t="s">
        <v>1</v>
      </c>
      <c r="B1178">
        <v>124280595</v>
      </c>
      <c r="C1178" t="s">
        <v>1724</v>
      </c>
      <c r="D1178" s="24" t="s">
        <v>98</v>
      </c>
      <c r="E1178" s="24" t="s">
        <v>99</v>
      </c>
      <c r="F1178" s="24" t="s">
        <v>99</v>
      </c>
      <c r="G1178" s="24" t="s">
        <v>99</v>
      </c>
      <c r="H1178" t="s">
        <v>94</v>
      </c>
      <c r="I1178" t="s">
        <v>94</v>
      </c>
      <c r="J1178" t="s">
        <v>94</v>
      </c>
      <c r="K1178" t="s">
        <v>94</v>
      </c>
      <c r="L1178" t="s">
        <v>94</v>
      </c>
      <c r="M1178" t="s">
        <v>94</v>
      </c>
      <c r="N1178" t="s">
        <v>94</v>
      </c>
      <c r="O1178" t="s">
        <v>94</v>
      </c>
      <c r="P1178" t="s">
        <v>94</v>
      </c>
      <c r="Q1178" t="s">
        <v>94</v>
      </c>
      <c r="R1178" t="s">
        <v>94</v>
      </c>
      <c r="S1178" t="s">
        <v>94</v>
      </c>
    </row>
    <row r="1179" spans="1:19" x14ac:dyDescent="0.25">
      <c r="A1179" t="s">
        <v>1</v>
      </c>
      <c r="B1179">
        <v>124650890</v>
      </c>
      <c r="C1179" t="s">
        <v>1725</v>
      </c>
      <c r="D1179" s="24" t="s">
        <v>92</v>
      </c>
      <c r="E1179" s="24" t="s">
        <v>93</v>
      </c>
      <c r="F1179" s="24" t="s">
        <v>93</v>
      </c>
      <c r="G1179" s="24" t="s">
        <v>93</v>
      </c>
      <c r="H1179" t="s">
        <v>94</v>
      </c>
      <c r="I1179" t="s">
        <v>94</v>
      </c>
      <c r="J1179" t="s">
        <v>94</v>
      </c>
      <c r="K1179" t="s">
        <v>94</v>
      </c>
      <c r="L1179" t="s">
        <v>94</v>
      </c>
      <c r="M1179" t="s">
        <v>94</v>
      </c>
      <c r="N1179" t="s">
        <v>94</v>
      </c>
      <c r="O1179" t="s">
        <v>94</v>
      </c>
      <c r="P1179" t="s">
        <v>94</v>
      </c>
      <c r="Q1179" t="s">
        <v>94</v>
      </c>
      <c r="R1179" t="s">
        <v>94</v>
      </c>
      <c r="S1179" t="s">
        <v>94</v>
      </c>
    </row>
    <row r="1180" spans="1:19" x14ac:dyDescent="0.25">
      <c r="A1180" t="s">
        <v>1</v>
      </c>
      <c r="B1180">
        <v>125073113</v>
      </c>
      <c r="C1180" t="s">
        <v>1726</v>
      </c>
      <c r="D1180" s="24" t="s">
        <v>92</v>
      </c>
      <c r="E1180" s="24" t="s">
        <v>93</v>
      </c>
      <c r="F1180" s="24" t="s">
        <v>93</v>
      </c>
      <c r="G1180" s="24" t="s">
        <v>93</v>
      </c>
      <c r="H1180" t="s">
        <v>94</v>
      </c>
      <c r="I1180" t="s">
        <v>94</v>
      </c>
      <c r="J1180" t="s">
        <v>94</v>
      </c>
      <c r="K1180" t="s">
        <v>94</v>
      </c>
      <c r="L1180" t="s">
        <v>94</v>
      </c>
      <c r="M1180" t="s">
        <v>94</v>
      </c>
      <c r="N1180" t="s">
        <v>94</v>
      </c>
      <c r="O1180" t="s">
        <v>94</v>
      </c>
      <c r="P1180" t="s">
        <v>94</v>
      </c>
      <c r="Q1180" t="s">
        <v>94</v>
      </c>
      <c r="R1180" t="s">
        <v>94</v>
      </c>
      <c r="S1180" t="s">
        <v>94</v>
      </c>
    </row>
    <row r="1181" spans="1:19" x14ac:dyDescent="0.25">
      <c r="A1181" t="s">
        <v>1</v>
      </c>
      <c r="B1181">
        <v>125073834</v>
      </c>
      <c r="C1181" t="s">
        <v>1727</v>
      </c>
      <c r="D1181" s="24" t="s">
        <v>98</v>
      </c>
      <c r="E1181" s="24" t="s">
        <v>99</v>
      </c>
      <c r="F1181" s="24" t="s">
        <v>99</v>
      </c>
      <c r="G1181" s="24" t="s">
        <v>99</v>
      </c>
      <c r="H1181" t="s">
        <v>94</v>
      </c>
      <c r="I1181" t="s">
        <v>94</v>
      </c>
      <c r="J1181" t="s">
        <v>94</v>
      </c>
      <c r="K1181" t="s">
        <v>94</v>
      </c>
      <c r="L1181" t="s">
        <v>94</v>
      </c>
      <c r="M1181" t="s">
        <v>94</v>
      </c>
      <c r="N1181" t="s">
        <v>94</v>
      </c>
      <c r="O1181" t="s">
        <v>94</v>
      </c>
      <c r="P1181" t="s">
        <v>94</v>
      </c>
      <c r="Q1181" t="s">
        <v>94</v>
      </c>
      <c r="R1181" t="s">
        <v>94</v>
      </c>
      <c r="S1181" t="s">
        <v>94</v>
      </c>
    </row>
    <row r="1182" spans="1:19" x14ac:dyDescent="0.25">
      <c r="A1182" t="s">
        <v>1</v>
      </c>
      <c r="B1182">
        <v>125502460</v>
      </c>
      <c r="C1182" t="s">
        <v>1728</v>
      </c>
      <c r="D1182" s="24" t="s">
        <v>99</v>
      </c>
      <c r="E1182" s="24" t="s">
        <v>98</v>
      </c>
      <c r="F1182" s="24" t="s">
        <v>98</v>
      </c>
      <c r="G1182" s="24" t="s">
        <v>98</v>
      </c>
      <c r="H1182" t="s">
        <v>94</v>
      </c>
      <c r="I1182" t="s">
        <v>94</v>
      </c>
      <c r="J1182" t="s">
        <v>94</v>
      </c>
      <c r="K1182" t="s">
        <v>94</v>
      </c>
      <c r="L1182" t="s">
        <v>94</v>
      </c>
      <c r="M1182" t="s">
        <v>94</v>
      </c>
      <c r="N1182" t="s">
        <v>94</v>
      </c>
      <c r="O1182" t="s">
        <v>94</v>
      </c>
      <c r="P1182" t="s">
        <v>94</v>
      </c>
      <c r="Q1182" t="s">
        <v>94</v>
      </c>
      <c r="R1182" t="s">
        <v>94</v>
      </c>
      <c r="S1182" t="s">
        <v>94</v>
      </c>
    </row>
    <row r="1183" spans="1:19" x14ac:dyDescent="0.25">
      <c r="A1183" t="s">
        <v>1</v>
      </c>
      <c r="B1183">
        <v>127772975</v>
      </c>
      <c r="C1183" t="s">
        <v>1729</v>
      </c>
      <c r="D1183" s="24" t="s">
        <v>99</v>
      </c>
      <c r="E1183" s="24" t="s">
        <v>93</v>
      </c>
      <c r="F1183" s="24" t="s">
        <v>93</v>
      </c>
      <c r="G1183" s="24" t="s">
        <v>93</v>
      </c>
      <c r="H1183" t="s">
        <v>94</v>
      </c>
      <c r="I1183" t="s">
        <v>94</v>
      </c>
      <c r="J1183" t="s">
        <v>94</v>
      </c>
      <c r="K1183" t="s">
        <v>94</v>
      </c>
      <c r="L1183" t="s">
        <v>94</v>
      </c>
      <c r="M1183" t="s">
        <v>94</v>
      </c>
      <c r="N1183" t="s">
        <v>94</v>
      </c>
      <c r="O1183" t="s">
        <v>94</v>
      </c>
      <c r="P1183" t="s">
        <v>94</v>
      </c>
      <c r="Q1183" t="s">
        <v>94</v>
      </c>
      <c r="R1183" t="s">
        <v>94</v>
      </c>
      <c r="S1183" t="s">
        <v>94</v>
      </c>
    </row>
    <row r="1184" spans="1:19" x14ac:dyDescent="0.25">
      <c r="A1184" t="s">
        <v>1</v>
      </c>
      <c r="B1184">
        <v>127778854</v>
      </c>
      <c r="C1184" t="s">
        <v>1730</v>
      </c>
      <c r="D1184" s="24" t="s">
        <v>99</v>
      </c>
      <c r="E1184" s="24" t="s">
        <v>98</v>
      </c>
      <c r="F1184" s="24" t="s">
        <v>98</v>
      </c>
      <c r="G1184" s="24" t="s">
        <v>98</v>
      </c>
      <c r="H1184" t="s">
        <v>94</v>
      </c>
      <c r="I1184" t="s">
        <v>94</v>
      </c>
      <c r="J1184" t="s">
        <v>94</v>
      </c>
      <c r="K1184" t="s">
        <v>94</v>
      </c>
      <c r="L1184" t="s">
        <v>94</v>
      </c>
      <c r="M1184" t="s">
        <v>94</v>
      </c>
      <c r="N1184" t="s">
        <v>94</v>
      </c>
      <c r="O1184" t="s">
        <v>94</v>
      </c>
      <c r="P1184" t="s">
        <v>94</v>
      </c>
      <c r="Q1184" t="s">
        <v>94</v>
      </c>
      <c r="R1184" t="s">
        <v>94</v>
      </c>
      <c r="S1184" t="s">
        <v>94</v>
      </c>
    </row>
    <row r="1185" spans="1:19" x14ac:dyDescent="0.25">
      <c r="A1185" t="s">
        <v>1</v>
      </c>
      <c r="B1185">
        <v>127779004</v>
      </c>
      <c r="C1185" t="s">
        <v>1731</v>
      </c>
      <c r="D1185" s="24" t="s">
        <v>92</v>
      </c>
      <c r="E1185" s="24" t="s">
        <v>93</v>
      </c>
      <c r="F1185" s="24" t="s">
        <v>93</v>
      </c>
      <c r="G1185" s="24" t="s">
        <v>93</v>
      </c>
      <c r="H1185" t="s">
        <v>94</v>
      </c>
      <c r="I1185" t="s">
        <v>94</v>
      </c>
      <c r="J1185" t="s">
        <v>94</v>
      </c>
      <c r="K1185" t="s">
        <v>94</v>
      </c>
      <c r="L1185" t="s">
        <v>94</v>
      </c>
      <c r="M1185" t="s">
        <v>94</v>
      </c>
      <c r="N1185" t="s">
        <v>94</v>
      </c>
      <c r="O1185" t="s">
        <v>94</v>
      </c>
      <c r="P1185" t="s">
        <v>94</v>
      </c>
      <c r="Q1185" t="s">
        <v>94</v>
      </c>
      <c r="R1185" t="s">
        <v>94</v>
      </c>
      <c r="S1185" t="s">
        <v>94</v>
      </c>
    </row>
    <row r="1186" spans="1:19" x14ac:dyDescent="0.25">
      <c r="A1186" t="s">
        <v>1</v>
      </c>
      <c r="B1186">
        <v>129145085</v>
      </c>
      <c r="C1186" t="s">
        <v>1732</v>
      </c>
      <c r="D1186" s="24" t="s">
        <v>92</v>
      </c>
      <c r="E1186" s="24" t="s">
        <v>93</v>
      </c>
      <c r="F1186" s="24" t="s">
        <v>93</v>
      </c>
      <c r="G1186" s="24" t="s">
        <v>93</v>
      </c>
      <c r="H1186" t="s">
        <v>94</v>
      </c>
      <c r="I1186" t="s">
        <v>94</v>
      </c>
      <c r="J1186" t="s">
        <v>94</v>
      </c>
      <c r="K1186" t="s">
        <v>94</v>
      </c>
      <c r="L1186" t="s">
        <v>94</v>
      </c>
      <c r="M1186" t="s">
        <v>94</v>
      </c>
      <c r="N1186" t="s">
        <v>94</v>
      </c>
      <c r="O1186" t="s">
        <v>94</v>
      </c>
      <c r="P1186" t="s">
        <v>94</v>
      </c>
      <c r="Q1186" t="s">
        <v>94</v>
      </c>
      <c r="R1186" t="s">
        <v>94</v>
      </c>
      <c r="S1186" t="s">
        <v>94</v>
      </c>
    </row>
    <row r="1187" spans="1:19" x14ac:dyDescent="0.25">
      <c r="A1187" t="s">
        <v>1</v>
      </c>
      <c r="B1187">
        <v>135400448</v>
      </c>
      <c r="C1187" t="s">
        <v>1733</v>
      </c>
      <c r="D1187" s="24" t="s">
        <v>92</v>
      </c>
      <c r="E1187" s="24" t="s">
        <v>93</v>
      </c>
      <c r="F1187" s="24" t="s">
        <v>93</v>
      </c>
      <c r="G1187" s="24" t="s">
        <v>93</v>
      </c>
      <c r="H1187" t="s">
        <v>94</v>
      </c>
      <c r="I1187" t="s">
        <v>94</v>
      </c>
      <c r="J1187" t="s">
        <v>94</v>
      </c>
      <c r="K1187" t="s">
        <v>94</v>
      </c>
      <c r="L1187" t="s">
        <v>94</v>
      </c>
      <c r="M1187" t="s">
        <v>94</v>
      </c>
      <c r="N1187" t="s">
        <v>94</v>
      </c>
      <c r="O1187" t="s">
        <v>94</v>
      </c>
      <c r="P1187" t="s">
        <v>94</v>
      </c>
      <c r="Q1187" t="s">
        <v>94</v>
      </c>
      <c r="R1187" t="s">
        <v>94</v>
      </c>
      <c r="S1187" t="s">
        <v>94</v>
      </c>
    </row>
    <row r="1188" spans="1:19" x14ac:dyDescent="0.25">
      <c r="A1188" t="s">
        <v>1</v>
      </c>
      <c r="B1188">
        <v>138101451</v>
      </c>
      <c r="C1188" t="s">
        <v>1734</v>
      </c>
      <c r="D1188" s="24" t="s">
        <v>99</v>
      </c>
      <c r="E1188" s="24" t="s">
        <v>98</v>
      </c>
      <c r="F1188" s="24" t="s">
        <v>98</v>
      </c>
      <c r="G1188" s="24" t="s">
        <v>98</v>
      </c>
      <c r="H1188" t="s">
        <v>94</v>
      </c>
      <c r="I1188" t="s">
        <v>94</v>
      </c>
      <c r="J1188" t="s">
        <v>94</v>
      </c>
      <c r="K1188" t="s">
        <v>94</v>
      </c>
      <c r="L1188" t="s">
        <v>94</v>
      </c>
      <c r="M1188" t="s">
        <v>94</v>
      </c>
      <c r="N1188" t="s">
        <v>94</v>
      </c>
      <c r="O1188" t="s">
        <v>94</v>
      </c>
      <c r="P1188" t="s">
        <v>94</v>
      </c>
      <c r="Q1188" t="s">
        <v>94</v>
      </c>
      <c r="R1188" t="s">
        <v>94</v>
      </c>
      <c r="S1188" t="s">
        <v>94</v>
      </c>
    </row>
    <row r="1189" spans="1:19" x14ac:dyDescent="0.25">
      <c r="A1189" t="s">
        <v>1</v>
      </c>
      <c r="B1189">
        <v>139615557</v>
      </c>
      <c r="C1189" t="s">
        <v>1735</v>
      </c>
      <c r="D1189" s="24" t="s">
        <v>98</v>
      </c>
      <c r="E1189" s="24" t="s">
        <v>99</v>
      </c>
      <c r="F1189" s="24" t="s">
        <v>99</v>
      </c>
      <c r="G1189" s="24" t="s">
        <v>99</v>
      </c>
      <c r="H1189" t="s">
        <v>94</v>
      </c>
      <c r="I1189" t="s">
        <v>94</v>
      </c>
      <c r="J1189" t="s">
        <v>94</v>
      </c>
      <c r="K1189" t="s">
        <v>94</v>
      </c>
      <c r="L1189" t="s">
        <v>94</v>
      </c>
      <c r="M1189" t="s">
        <v>94</v>
      </c>
      <c r="N1189" t="s">
        <v>94</v>
      </c>
      <c r="O1189" t="s">
        <v>94</v>
      </c>
      <c r="P1189" t="s">
        <v>94</v>
      </c>
      <c r="Q1189" t="s">
        <v>94</v>
      </c>
      <c r="R1189" t="s">
        <v>94</v>
      </c>
      <c r="S1189" t="s">
        <v>94</v>
      </c>
    </row>
    <row r="1190" spans="1:19" x14ac:dyDescent="0.25">
      <c r="A1190" t="s">
        <v>1</v>
      </c>
      <c r="B1190">
        <v>139777612</v>
      </c>
      <c r="C1190" t="s">
        <v>1736</v>
      </c>
      <c r="D1190" s="24" t="s">
        <v>99</v>
      </c>
      <c r="E1190" s="24" t="s">
        <v>98</v>
      </c>
      <c r="F1190" s="24" t="s">
        <v>98</v>
      </c>
      <c r="G1190" s="24" t="s">
        <v>98</v>
      </c>
      <c r="H1190" t="s">
        <v>94</v>
      </c>
      <c r="I1190" t="s">
        <v>94</v>
      </c>
      <c r="J1190" t="s">
        <v>94</v>
      </c>
      <c r="K1190" t="s">
        <v>94</v>
      </c>
      <c r="L1190" t="s">
        <v>94</v>
      </c>
      <c r="M1190" t="s">
        <v>94</v>
      </c>
      <c r="N1190" t="s">
        <v>94</v>
      </c>
      <c r="O1190" t="s">
        <v>94</v>
      </c>
      <c r="P1190" t="s">
        <v>94</v>
      </c>
      <c r="Q1190" t="s">
        <v>94</v>
      </c>
      <c r="R1190" t="s">
        <v>94</v>
      </c>
      <c r="S1190" t="s">
        <v>94</v>
      </c>
    </row>
    <row r="1191" spans="1:19" x14ac:dyDescent="0.25">
      <c r="A1191" t="s">
        <v>1</v>
      </c>
      <c r="B1191">
        <v>142788715</v>
      </c>
      <c r="C1191" t="s">
        <v>1737</v>
      </c>
      <c r="D1191" s="24" t="s">
        <v>93</v>
      </c>
      <c r="E1191" s="24" t="s">
        <v>92</v>
      </c>
      <c r="F1191" s="24" t="s">
        <v>92</v>
      </c>
      <c r="G1191" s="24" t="s">
        <v>92</v>
      </c>
      <c r="H1191" t="s">
        <v>94</v>
      </c>
      <c r="I1191" t="s">
        <v>94</v>
      </c>
      <c r="J1191" t="s">
        <v>94</v>
      </c>
      <c r="K1191" t="s">
        <v>94</v>
      </c>
      <c r="L1191" t="s">
        <v>94</v>
      </c>
      <c r="M1191" t="s">
        <v>94</v>
      </c>
      <c r="N1191" t="s">
        <v>94</v>
      </c>
      <c r="O1191" t="s">
        <v>94</v>
      </c>
      <c r="P1191" t="s">
        <v>94</v>
      </c>
      <c r="Q1191" t="s">
        <v>94</v>
      </c>
      <c r="R1191" t="s">
        <v>94</v>
      </c>
      <c r="S1191" t="s">
        <v>94</v>
      </c>
    </row>
    <row r="1192" spans="1:19" x14ac:dyDescent="0.25">
      <c r="A1192" t="s">
        <v>1</v>
      </c>
      <c r="B1192">
        <v>142791383</v>
      </c>
      <c r="C1192" t="s">
        <v>1738</v>
      </c>
      <c r="D1192" s="24" t="s">
        <v>92</v>
      </c>
      <c r="E1192" s="24" t="s">
        <v>93</v>
      </c>
      <c r="F1192" s="24" t="s">
        <v>93</v>
      </c>
      <c r="G1192" s="24" t="s">
        <v>93</v>
      </c>
      <c r="H1192" t="s">
        <v>94</v>
      </c>
      <c r="I1192" t="s">
        <v>94</v>
      </c>
      <c r="J1192" t="s">
        <v>94</v>
      </c>
      <c r="K1192" t="s">
        <v>94</v>
      </c>
      <c r="L1192" t="s">
        <v>94</v>
      </c>
      <c r="M1192" t="s">
        <v>94</v>
      </c>
      <c r="N1192" t="s">
        <v>94</v>
      </c>
      <c r="O1192" t="s">
        <v>94</v>
      </c>
      <c r="P1192" t="s">
        <v>94</v>
      </c>
      <c r="Q1192" t="s">
        <v>94</v>
      </c>
      <c r="R1192" t="s">
        <v>94</v>
      </c>
      <c r="S1192" t="s">
        <v>94</v>
      </c>
    </row>
    <row r="1193" spans="1:19" x14ac:dyDescent="0.25">
      <c r="A1193" t="s">
        <v>1</v>
      </c>
      <c r="B1193">
        <v>143020221</v>
      </c>
      <c r="C1193" t="s">
        <v>1739</v>
      </c>
      <c r="D1193" s="24" t="s">
        <v>93</v>
      </c>
      <c r="E1193" s="24" t="s">
        <v>99</v>
      </c>
      <c r="F1193" s="24" t="s">
        <v>93</v>
      </c>
      <c r="G1193" s="24" t="s">
        <v>99</v>
      </c>
      <c r="H1193" t="s">
        <v>94</v>
      </c>
      <c r="I1193" t="s">
        <v>94</v>
      </c>
      <c r="J1193" t="s">
        <v>94</v>
      </c>
      <c r="K1193" t="s">
        <v>94</v>
      </c>
      <c r="L1193" t="s">
        <v>94</v>
      </c>
      <c r="M1193" t="s">
        <v>94</v>
      </c>
      <c r="N1193" t="s">
        <v>94</v>
      </c>
      <c r="O1193" t="s">
        <v>94</v>
      </c>
      <c r="P1193" t="s">
        <v>94</v>
      </c>
      <c r="Q1193" t="s">
        <v>94</v>
      </c>
      <c r="R1193" t="s">
        <v>94</v>
      </c>
      <c r="S1193" t="s">
        <v>94</v>
      </c>
    </row>
    <row r="1194" spans="1:19" x14ac:dyDescent="0.25">
      <c r="A1194" t="s">
        <v>1</v>
      </c>
      <c r="B1194">
        <v>143020407</v>
      </c>
      <c r="C1194" t="s">
        <v>1740</v>
      </c>
      <c r="D1194" s="24" t="s">
        <v>99</v>
      </c>
      <c r="E1194" s="24" t="s">
        <v>98</v>
      </c>
      <c r="F1194" s="24" t="s">
        <v>98</v>
      </c>
      <c r="G1194" s="24" t="s">
        <v>98</v>
      </c>
      <c r="H1194" t="s">
        <v>94</v>
      </c>
      <c r="I1194" t="s">
        <v>94</v>
      </c>
      <c r="J1194" t="s">
        <v>94</v>
      </c>
      <c r="K1194" t="s">
        <v>94</v>
      </c>
      <c r="L1194" t="s">
        <v>94</v>
      </c>
      <c r="M1194" t="s">
        <v>94</v>
      </c>
      <c r="N1194" t="s">
        <v>94</v>
      </c>
      <c r="O1194" t="s">
        <v>94</v>
      </c>
      <c r="P1194" t="s">
        <v>94</v>
      </c>
      <c r="Q1194" t="s">
        <v>94</v>
      </c>
      <c r="R1194" t="s">
        <v>94</v>
      </c>
      <c r="S1194" t="s">
        <v>94</v>
      </c>
    </row>
    <row r="1195" spans="1:19" x14ac:dyDescent="0.25">
      <c r="A1195" t="s">
        <v>1</v>
      </c>
      <c r="B1195">
        <v>143020785</v>
      </c>
      <c r="C1195" t="s">
        <v>1741</v>
      </c>
      <c r="D1195" s="24" t="s">
        <v>99</v>
      </c>
      <c r="E1195" s="24" t="s">
        <v>98</v>
      </c>
      <c r="F1195" s="24" t="s">
        <v>99</v>
      </c>
      <c r="G1195" s="24" t="s">
        <v>98</v>
      </c>
      <c r="H1195" t="s">
        <v>94</v>
      </c>
      <c r="I1195" t="s">
        <v>94</v>
      </c>
      <c r="J1195" t="s">
        <v>94</v>
      </c>
      <c r="K1195" t="s">
        <v>94</v>
      </c>
      <c r="L1195" t="s">
        <v>94</v>
      </c>
      <c r="M1195" t="s">
        <v>94</v>
      </c>
      <c r="N1195" t="s">
        <v>94</v>
      </c>
      <c r="O1195" t="s">
        <v>94</v>
      </c>
      <c r="P1195" t="s">
        <v>94</v>
      </c>
      <c r="Q1195" t="s">
        <v>94</v>
      </c>
      <c r="R1195" t="s">
        <v>94</v>
      </c>
      <c r="S1195" t="s">
        <v>94</v>
      </c>
    </row>
    <row r="1196" spans="1:19" x14ac:dyDescent="0.25">
      <c r="A1196" t="s">
        <v>1</v>
      </c>
      <c r="B1196">
        <v>144933245</v>
      </c>
      <c r="C1196" t="s">
        <v>1742</v>
      </c>
      <c r="D1196" s="24" t="s">
        <v>98</v>
      </c>
      <c r="E1196" s="24" t="s">
        <v>99</v>
      </c>
      <c r="F1196" s="24" t="s">
        <v>99</v>
      </c>
      <c r="G1196" s="24" t="s">
        <v>99</v>
      </c>
      <c r="H1196" t="s">
        <v>94</v>
      </c>
      <c r="I1196" t="s">
        <v>94</v>
      </c>
      <c r="J1196" t="s">
        <v>94</v>
      </c>
      <c r="K1196" t="s">
        <v>94</v>
      </c>
      <c r="L1196" t="s">
        <v>94</v>
      </c>
      <c r="M1196" t="s">
        <v>94</v>
      </c>
      <c r="N1196" t="s">
        <v>94</v>
      </c>
      <c r="O1196" t="s">
        <v>94</v>
      </c>
      <c r="P1196" t="s">
        <v>94</v>
      </c>
      <c r="Q1196" t="s">
        <v>94</v>
      </c>
      <c r="R1196" t="s">
        <v>94</v>
      </c>
      <c r="S1196" t="s">
        <v>94</v>
      </c>
    </row>
    <row r="1197" spans="1:19" x14ac:dyDescent="0.25">
      <c r="A1197" t="s">
        <v>1</v>
      </c>
      <c r="B1197">
        <v>145631583</v>
      </c>
      <c r="C1197" t="s">
        <v>1743</v>
      </c>
      <c r="D1197" s="24" t="s">
        <v>92</v>
      </c>
      <c r="E1197" s="24" t="s">
        <v>93</v>
      </c>
      <c r="F1197" s="24" t="s">
        <v>93</v>
      </c>
      <c r="G1197" s="24" t="s">
        <v>93</v>
      </c>
      <c r="H1197" t="s">
        <v>94</v>
      </c>
      <c r="I1197" t="s">
        <v>94</v>
      </c>
      <c r="J1197" t="s">
        <v>94</v>
      </c>
      <c r="K1197" t="s">
        <v>94</v>
      </c>
      <c r="L1197" t="s">
        <v>94</v>
      </c>
      <c r="M1197" t="s">
        <v>94</v>
      </c>
      <c r="N1197" t="s">
        <v>94</v>
      </c>
      <c r="O1197" t="s">
        <v>94</v>
      </c>
      <c r="P1197" t="s">
        <v>94</v>
      </c>
      <c r="Q1197" t="s">
        <v>94</v>
      </c>
      <c r="R1197" t="s">
        <v>94</v>
      </c>
      <c r="S1197" t="s">
        <v>94</v>
      </c>
    </row>
    <row r="1198" spans="1:19" x14ac:dyDescent="0.25">
      <c r="A1198" t="s">
        <v>1</v>
      </c>
      <c r="B1198">
        <v>146377098</v>
      </c>
      <c r="C1198" t="s">
        <v>1744</v>
      </c>
      <c r="D1198" s="24" t="s">
        <v>93</v>
      </c>
      <c r="E1198" s="24" t="s">
        <v>92</v>
      </c>
      <c r="F1198" s="24" t="s">
        <v>92</v>
      </c>
      <c r="G1198" s="24" t="s">
        <v>92</v>
      </c>
      <c r="H1198" t="s">
        <v>94</v>
      </c>
      <c r="I1198" t="s">
        <v>94</v>
      </c>
      <c r="J1198" t="s">
        <v>94</v>
      </c>
      <c r="K1198" t="s">
        <v>94</v>
      </c>
      <c r="L1198" t="s">
        <v>94</v>
      </c>
      <c r="M1198" t="s">
        <v>94</v>
      </c>
      <c r="N1198" t="s">
        <v>94</v>
      </c>
      <c r="O1198" t="s">
        <v>94</v>
      </c>
      <c r="P1198" t="s">
        <v>94</v>
      </c>
      <c r="Q1198" t="s">
        <v>94</v>
      </c>
      <c r="R1198" t="s">
        <v>94</v>
      </c>
      <c r="S1198" t="s">
        <v>94</v>
      </c>
    </row>
    <row r="1199" spans="1:19" x14ac:dyDescent="0.25">
      <c r="A1199" t="s">
        <v>1</v>
      </c>
      <c r="B1199">
        <v>147198598</v>
      </c>
      <c r="C1199" t="s">
        <v>1745</v>
      </c>
      <c r="D1199" s="24" t="s">
        <v>99</v>
      </c>
      <c r="E1199" s="24" t="s">
        <v>98</v>
      </c>
      <c r="F1199" s="24" t="s">
        <v>98</v>
      </c>
      <c r="G1199" s="24" t="s">
        <v>98</v>
      </c>
      <c r="H1199" t="s">
        <v>94</v>
      </c>
      <c r="I1199" t="s">
        <v>94</v>
      </c>
      <c r="J1199" t="s">
        <v>94</v>
      </c>
      <c r="K1199" t="s">
        <v>94</v>
      </c>
      <c r="L1199" t="s">
        <v>94</v>
      </c>
      <c r="M1199" t="s">
        <v>94</v>
      </c>
      <c r="N1199" t="s">
        <v>94</v>
      </c>
      <c r="O1199" t="s">
        <v>94</v>
      </c>
      <c r="P1199" t="s">
        <v>94</v>
      </c>
      <c r="Q1199" t="s">
        <v>94</v>
      </c>
      <c r="R1199" t="s">
        <v>94</v>
      </c>
      <c r="S1199" t="s">
        <v>94</v>
      </c>
    </row>
    <row r="1200" spans="1:19" x14ac:dyDescent="0.25">
      <c r="A1200" t="s">
        <v>1</v>
      </c>
      <c r="B1200">
        <v>147206461</v>
      </c>
      <c r="C1200" t="s">
        <v>1746</v>
      </c>
      <c r="D1200" s="24" t="s">
        <v>92</v>
      </c>
      <c r="E1200" s="24" t="s">
        <v>98</v>
      </c>
      <c r="F1200" s="24" t="s">
        <v>98</v>
      </c>
      <c r="G1200" s="24" t="s">
        <v>98</v>
      </c>
      <c r="H1200" t="s">
        <v>94</v>
      </c>
      <c r="I1200" t="s">
        <v>94</v>
      </c>
      <c r="J1200" t="s">
        <v>94</v>
      </c>
      <c r="K1200" t="s">
        <v>94</v>
      </c>
      <c r="L1200" t="s">
        <v>94</v>
      </c>
      <c r="M1200" t="s">
        <v>94</v>
      </c>
      <c r="N1200" t="s">
        <v>94</v>
      </c>
      <c r="O1200" t="s">
        <v>94</v>
      </c>
      <c r="P1200" t="s">
        <v>94</v>
      </c>
      <c r="Q1200" t="s">
        <v>94</v>
      </c>
      <c r="R1200" t="s">
        <v>94</v>
      </c>
      <c r="S1200" t="s">
        <v>94</v>
      </c>
    </row>
    <row r="1201" spans="1:19" x14ac:dyDescent="0.25">
      <c r="A1201" t="s">
        <v>1</v>
      </c>
      <c r="B1201">
        <v>148197982</v>
      </c>
      <c r="C1201" t="s">
        <v>1747</v>
      </c>
      <c r="D1201" s="24" t="s">
        <v>92</v>
      </c>
      <c r="E1201" s="24" t="s">
        <v>93</v>
      </c>
      <c r="F1201" s="24" t="s">
        <v>93</v>
      </c>
      <c r="G1201" s="24" t="s">
        <v>93</v>
      </c>
      <c r="H1201" t="s">
        <v>94</v>
      </c>
      <c r="I1201" t="s">
        <v>94</v>
      </c>
      <c r="J1201" t="s">
        <v>94</v>
      </c>
      <c r="K1201" t="s">
        <v>94</v>
      </c>
      <c r="L1201" t="s">
        <v>94</v>
      </c>
      <c r="M1201" t="s">
        <v>94</v>
      </c>
      <c r="N1201" t="s">
        <v>94</v>
      </c>
      <c r="O1201" t="s">
        <v>94</v>
      </c>
      <c r="P1201" t="s">
        <v>94</v>
      </c>
      <c r="Q1201" t="s">
        <v>94</v>
      </c>
      <c r="R1201" t="s">
        <v>94</v>
      </c>
      <c r="S1201" t="s">
        <v>94</v>
      </c>
    </row>
    <row r="1202" spans="1:19" x14ac:dyDescent="0.25">
      <c r="A1202" t="s">
        <v>1</v>
      </c>
      <c r="B1202">
        <v>148475652</v>
      </c>
      <c r="C1202" t="s">
        <v>1748</v>
      </c>
      <c r="D1202" s="24" t="s">
        <v>98</v>
      </c>
      <c r="E1202" s="24" t="s">
        <v>99</v>
      </c>
      <c r="F1202" s="24" t="s">
        <v>99</v>
      </c>
      <c r="G1202" s="24" t="s">
        <v>99</v>
      </c>
      <c r="H1202" t="s">
        <v>94</v>
      </c>
      <c r="I1202" t="s">
        <v>94</v>
      </c>
      <c r="J1202" t="s">
        <v>94</v>
      </c>
      <c r="K1202" t="s">
        <v>94</v>
      </c>
      <c r="L1202" t="s">
        <v>94</v>
      </c>
      <c r="M1202" t="s">
        <v>94</v>
      </c>
      <c r="N1202" t="s">
        <v>94</v>
      </c>
      <c r="O1202" t="s">
        <v>94</v>
      </c>
      <c r="P1202" t="s">
        <v>94</v>
      </c>
      <c r="Q1202" t="s">
        <v>94</v>
      </c>
      <c r="R1202" t="s">
        <v>94</v>
      </c>
      <c r="S1202" t="s">
        <v>94</v>
      </c>
    </row>
    <row r="1203" spans="1:19" x14ac:dyDescent="0.25">
      <c r="A1203" t="s">
        <v>1</v>
      </c>
      <c r="B1203">
        <v>150122004</v>
      </c>
      <c r="C1203" t="s">
        <v>1749</v>
      </c>
      <c r="D1203" s="24" t="s">
        <v>98</v>
      </c>
      <c r="E1203" s="24" t="s">
        <v>99</v>
      </c>
      <c r="F1203" s="24" t="s">
        <v>99</v>
      </c>
      <c r="G1203" s="24" t="s">
        <v>99</v>
      </c>
      <c r="H1203" t="s">
        <v>94</v>
      </c>
      <c r="I1203" t="s">
        <v>94</v>
      </c>
      <c r="J1203" t="s">
        <v>94</v>
      </c>
      <c r="K1203" t="s">
        <v>94</v>
      </c>
      <c r="L1203" t="s">
        <v>94</v>
      </c>
      <c r="M1203" t="s">
        <v>94</v>
      </c>
      <c r="N1203" t="s">
        <v>94</v>
      </c>
      <c r="O1203" t="s">
        <v>94</v>
      </c>
      <c r="P1203" t="s">
        <v>94</v>
      </c>
      <c r="Q1203" t="s">
        <v>94</v>
      </c>
      <c r="R1203" t="s">
        <v>94</v>
      </c>
      <c r="S1203" t="s">
        <v>94</v>
      </c>
    </row>
    <row r="1204" spans="1:19" x14ac:dyDescent="0.25">
      <c r="A1204" t="s">
        <v>1</v>
      </c>
      <c r="B1204">
        <v>150343078</v>
      </c>
      <c r="C1204" t="s">
        <v>1750</v>
      </c>
      <c r="D1204" s="24" t="s">
        <v>99</v>
      </c>
      <c r="E1204" s="24" t="s">
        <v>98</v>
      </c>
      <c r="F1204" s="24" t="s">
        <v>98</v>
      </c>
      <c r="G1204" s="24" t="s">
        <v>98</v>
      </c>
      <c r="H1204" t="s">
        <v>94</v>
      </c>
      <c r="I1204" t="s">
        <v>94</v>
      </c>
      <c r="J1204" t="s">
        <v>94</v>
      </c>
      <c r="K1204" t="s">
        <v>94</v>
      </c>
      <c r="L1204" t="s">
        <v>94</v>
      </c>
      <c r="M1204" t="s">
        <v>94</v>
      </c>
      <c r="N1204" t="s">
        <v>94</v>
      </c>
      <c r="O1204" t="s">
        <v>94</v>
      </c>
      <c r="P1204" t="s">
        <v>94</v>
      </c>
      <c r="Q1204" t="s">
        <v>94</v>
      </c>
      <c r="R1204" t="s">
        <v>94</v>
      </c>
      <c r="S1204" t="s">
        <v>94</v>
      </c>
    </row>
    <row r="1205" spans="1:19" x14ac:dyDescent="0.25">
      <c r="A1205" t="s">
        <v>1</v>
      </c>
      <c r="B1205">
        <v>152451075</v>
      </c>
      <c r="C1205" t="s">
        <v>1751</v>
      </c>
      <c r="D1205" s="24" t="s">
        <v>93</v>
      </c>
      <c r="E1205" s="24" t="s">
        <v>99</v>
      </c>
      <c r="F1205" s="24" t="s">
        <v>99</v>
      </c>
      <c r="G1205" s="24" t="s">
        <v>99</v>
      </c>
      <c r="H1205" t="s">
        <v>94</v>
      </c>
      <c r="I1205" t="s">
        <v>94</v>
      </c>
      <c r="J1205" t="s">
        <v>94</v>
      </c>
      <c r="K1205" t="s">
        <v>94</v>
      </c>
      <c r="L1205" t="s">
        <v>94</v>
      </c>
      <c r="M1205" t="s">
        <v>94</v>
      </c>
      <c r="N1205" t="s">
        <v>94</v>
      </c>
      <c r="O1205" t="s">
        <v>94</v>
      </c>
      <c r="P1205" t="s">
        <v>94</v>
      </c>
      <c r="Q1205" t="s">
        <v>94</v>
      </c>
      <c r="R1205" t="s">
        <v>94</v>
      </c>
      <c r="S1205" t="s">
        <v>94</v>
      </c>
    </row>
    <row r="1206" spans="1:19" x14ac:dyDescent="0.25">
      <c r="A1206" t="s">
        <v>1</v>
      </c>
      <c r="B1206">
        <v>152532208</v>
      </c>
      <c r="C1206" t="s">
        <v>1752</v>
      </c>
      <c r="D1206" s="24" t="s">
        <v>98</v>
      </c>
      <c r="E1206" s="24" t="s">
        <v>99</v>
      </c>
      <c r="F1206" s="24" t="s">
        <v>99</v>
      </c>
      <c r="G1206" s="24" t="s">
        <v>99</v>
      </c>
      <c r="H1206" t="s">
        <v>94</v>
      </c>
      <c r="I1206" t="s">
        <v>94</v>
      </c>
      <c r="J1206" t="s">
        <v>94</v>
      </c>
      <c r="K1206" t="s">
        <v>94</v>
      </c>
      <c r="L1206" t="s">
        <v>94</v>
      </c>
      <c r="M1206" t="s">
        <v>94</v>
      </c>
      <c r="N1206" t="s">
        <v>94</v>
      </c>
      <c r="O1206" t="s">
        <v>94</v>
      </c>
      <c r="P1206" t="s">
        <v>94</v>
      </c>
      <c r="Q1206" t="s">
        <v>94</v>
      </c>
      <c r="R1206" t="s">
        <v>94</v>
      </c>
      <c r="S1206" t="s">
        <v>94</v>
      </c>
    </row>
    <row r="1207" spans="1:19" x14ac:dyDescent="0.25">
      <c r="A1207" t="s">
        <v>1</v>
      </c>
      <c r="B1207">
        <v>152532467</v>
      </c>
      <c r="C1207" t="s">
        <v>1753</v>
      </c>
      <c r="D1207" s="24" t="s">
        <v>92</v>
      </c>
      <c r="E1207" s="24" t="s">
        <v>98</v>
      </c>
      <c r="F1207" s="24" t="s">
        <v>98</v>
      </c>
      <c r="G1207" s="24" t="s">
        <v>98</v>
      </c>
      <c r="H1207" t="s">
        <v>94</v>
      </c>
      <c r="I1207" t="s">
        <v>94</v>
      </c>
      <c r="J1207" t="s">
        <v>94</v>
      </c>
      <c r="K1207" t="s">
        <v>94</v>
      </c>
      <c r="L1207" t="s">
        <v>94</v>
      </c>
      <c r="M1207" t="s">
        <v>94</v>
      </c>
      <c r="N1207" t="s">
        <v>94</v>
      </c>
      <c r="O1207" t="s">
        <v>94</v>
      </c>
      <c r="P1207" t="s">
        <v>94</v>
      </c>
      <c r="Q1207" t="s">
        <v>94</v>
      </c>
      <c r="R1207" t="s">
        <v>94</v>
      </c>
      <c r="S1207" t="s">
        <v>94</v>
      </c>
    </row>
    <row r="1208" spans="1:19" x14ac:dyDescent="0.25">
      <c r="A1208" t="s">
        <v>1</v>
      </c>
      <c r="B1208">
        <v>153915661</v>
      </c>
      <c r="C1208" t="s">
        <v>1754</v>
      </c>
      <c r="D1208" s="24" t="s">
        <v>99</v>
      </c>
      <c r="E1208" s="24" t="s">
        <v>98</v>
      </c>
      <c r="F1208" s="24" t="s">
        <v>98</v>
      </c>
      <c r="G1208" s="24" t="s">
        <v>98</v>
      </c>
      <c r="H1208" t="s">
        <v>94</v>
      </c>
      <c r="I1208" t="s">
        <v>94</v>
      </c>
      <c r="J1208" t="s">
        <v>94</v>
      </c>
      <c r="K1208" t="s">
        <v>94</v>
      </c>
      <c r="L1208" t="s">
        <v>94</v>
      </c>
      <c r="M1208" t="s">
        <v>94</v>
      </c>
      <c r="N1208" t="s">
        <v>94</v>
      </c>
      <c r="O1208" t="s">
        <v>94</v>
      </c>
      <c r="P1208" t="s">
        <v>94</v>
      </c>
      <c r="Q1208" t="s">
        <v>94</v>
      </c>
      <c r="R1208" t="s">
        <v>94</v>
      </c>
      <c r="S1208" t="s">
        <v>94</v>
      </c>
    </row>
    <row r="1209" spans="1:19" x14ac:dyDescent="0.25">
      <c r="A1209" t="s">
        <v>1</v>
      </c>
      <c r="B1209">
        <v>157284752</v>
      </c>
      <c r="C1209" t="s">
        <v>1755</v>
      </c>
      <c r="D1209" s="24" t="s">
        <v>93</v>
      </c>
      <c r="E1209" s="24" t="s">
        <v>92</v>
      </c>
      <c r="F1209" s="24" t="s">
        <v>93</v>
      </c>
      <c r="G1209" s="24" t="s">
        <v>92</v>
      </c>
      <c r="H1209" t="s">
        <v>94</v>
      </c>
      <c r="I1209" t="s">
        <v>94</v>
      </c>
      <c r="J1209" t="s">
        <v>94</v>
      </c>
      <c r="K1209" t="s">
        <v>94</v>
      </c>
      <c r="L1209" t="s">
        <v>94</v>
      </c>
      <c r="M1209" t="s">
        <v>94</v>
      </c>
      <c r="N1209" t="s">
        <v>94</v>
      </c>
      <c r="O1209" t="s">
        <v>94</v>
      </c>
      <c r="P1209" t="s">
        <v>94</v>
      </c>
      <c r="Q1209" t="s">
        <v>94</v>
      </c>
      <c r="R1209" t="s">
        <v>94</v>
      </c>
      <c r="S1209" t="s">
        <v>94</v>
      </c>
    </row>
    <row r="1210" spans="1:19" x14ac:dyDescent="0.25">
      <c r="A1210" t="s">
        <v>1</v>
      </c>
      <c r="B1210">
        <v>157730457</v>
      </c>
      <c r="C1210" t="s">
        <v>1756</v>
      </c>
      <c r="D1210" s="24" t="s">
        <v>99</v>
      </c>
      <c r="E1210" s="24" t="s">
        <v>93</v>
      </c>
      <c r="F1210" s="24" t="s">
        <v>99</v>
      </c>
      <c r="G1210" s="24" t="s">
        <v>93</v>
      </c>
      <c r="H1210" t="s">
        <v>94</v>
      </c>
      <c r="I1210" t="s">
        <v>94</v>
      </c>
      <c r="J1210" t="s">
        <v>94</v>
      </c>
      <c r="K1210" t="s">
        <v>94</v>
      </c>
      <c r="L1210" t="s">
        <v>94</v>
      </c>
      <c r="M1210" t="s">
        <v>94</v>
      </c>
      <c r="N1210" t="s">
        <v>94</v>
      </c>
      <c r="O1210" t="s">
        <v>94</v>
      </c>
      <c r="P1210" t="s">
        <v>94</v>
      </c>
      <c r="Q1210" t="s">
        <v>94</v>
      </c>
      <c r="R1210" t="s">
        <v>94</v>
      </c>
      <c r="S1210" t="s">
        <v>94</v>
      </c>
    </row>
    <row r="1211" spans="1:19" x14ac:dyDescent="0.25">
      <c r="A1211" t="s">
        <v>1</v>
      </c>
      <c r="B1211">
        <v>158115545</v>
      </c>
      <c r="C1211" t="s">
        <v>1757</v>
      </c>
      <c r="D1211" s="24" t="s">
        <v>98</v>
      </c>
      <c r="E1211" s="24" t="s">
        <v>99</v>
      </c>
      <c r="F1211" s="24" t="s">
        <v>98</v>
      </c>
      <c r="G1211" s="24" t="s">
        <v>99</v>
      </c>
      <c r="H1211" t="s">
        <v>94</v>
      </c>
      <c r="I1211" t="s">
        <v>94</v>
      </c>
      <c r="J1211" t="s">
        <v>94</v>
      </c>
      <c r="K1211" t="s">
        <v>94</v>
      </c>
      <c r="L1211" t="s">
        <v>94</v>
      </c>
      <c r="M1211" t="s">
        <v>94</v>
      </c>
      <c r="N1211" t="s">
        <v>94</v>
      </c>
      <c r="O1211" t="s">
        <v>94</v>
      </c>
      <c r="P1211" t="s">
        <v>94</v>
      </c>
      <c r="Q1211" t="s">
        <v>94</v>
      </c>
      <c r="R1211" t="s">
        <v>94</v>
      </c>
      <c r="S1211" t="s">
        <v>94</v>
      </c>
    </row>
    <row r="1212" spans="1:19" x14ac:dyDescent="0.25">
      <c r="A1212" t="s">
        <v>1</v>
      </c>
      <c r="B1212">
        <v>158755568</v>
      </c>
      <c r="C1212" t="s">
        <v>1758</v>
      </c>
      <c r="D1212" s="24" t="s">
        <v>99</v>
      </c>
      <c r="E1212" s="24" t="s">
        <v>98</v>
      </c>
      <c r="F1212" s="24" t="s">
        <v>99</v>
      </c>
      <c r="G1212" s="24" t="s">
        <v>98</v>
      </c>
      <c r="H1212" t="s">
        <v>94</v>
      </c>
      <c r="I1212" t="s">
        <v>94</v>
      </c>
      <c r="J1212" t="s">
        <v>94</v>
      </c>
      <c r="K1212" t="s">
        <v>94</v>
      </c>
      <c r="L1212" t="s">
        <v>94</v>
      </c>
      <c r="M1212" t="s">
        <v>94</v>
      </c>
      <c r="N1212" t="s">
        <v>94</v>
      </c>
      <c r="O1212" t="s">
        <v>94</v>
      </c>
      <c r="P1212" t="s">
        <v>94</v>
      </c>
      <c r="Q1212" t="s">
        <v>94</v>
      </c>
      <c r="R1212" t="s">
        <v>94</v>
      </c>
      <c r="S1212" t="s">
        <v>94</v>
      </c>
    </row>
    <row r="1213" spans="1:19" x14ac:dyDescent="0.25">
      <c r="A1213" t="s">
        <v>1</v>
      </c>
      <c r="B1213">
        <v>159263761</v>
      </c>
      <c r="C1213" t="s">
        <v>1759</v>
      </c>
      <c r="D1213" s="24" t="s">
        <v>99</v>
      </c>
      <c r="E1213" s="24" t="s">
        <v>93</v>
      </c>
      <c r="F1213" s="24" t="s">
        <v>99</v>
      </c>
      <c r="G1213" s="24" t="s">
        <v>93</v>
      </c>
      <c r="H1213" t="s">
        <v>94</v>
      </c>
      <c r="I1213" t="s">
        <v>94</v>
      </c>
      <c r="J1213" t="s">
        <v>94</v>
      </c>
      <c r="K1213" t="s">
        <v>94</v>
      </c>
      <c r="L1213" t="s">
        <v>94</v>
      </c>
      <c r="M1213" t="s">
        <v>94</v>
      </c>
      <c r="N1213" t="s">
        <v>94</v>
      </c>
      <c r="O1213" t="s">
        <v>94</v>
      </c>
      <c r="P1213" t="s">
        <v>94</v>
      </c>
      <c r="Q1213" t="s">
        <v>94</v>
      </c>
      <c r="R1213" t="s">
        <v>94</v>
      </c>
      <c r="S1213" t="s">
        <v>94</v>
      </c>
    </row>
    <row r="1214" spans="1:19" x14ac:dyDescent="0.25">
      <c r="A1214" t="s">
        <v>1</v>
      </c>
      <c r="B1214">
        <v>159359689</v>
      </c>
      <c r="C1214" t="s">
        <v>1760</v>
      </c>
      <c r="D1214" s="24" t="s">
        <v>93</v>
      </c>
      <c r="E1214" s="24" t="s">
        <v>92</v>
      </c>
      <c r="F1214" s="24" t="s">
        <v>93</v>
      </c>
      <c r="G1214" s="24" t="s">
        <v>92</v>
      </c>
      <c r="H1214" t="s">
        <v>94</v>
      </c>
      <c r="I1214" t="s">
        <v>94</v>
      </c>
      <c r="J1214" t="s">
        <v>94</v>
      </c>
      <c r="K1214" t="s">
        <v>94</v>
      </c>
      <c r="L1214" t="s">
        <v>94</v>
      </c>
      <c r="M1214" t="s">
        <v>94</v>
      </c>
      <c r="N1214" t="s">
        <v>94</v>
      </c>
      <c r="O1214" t="s">
        <v>94</v>
      </c>
      <c r="P1214" t="s">
        <v>94</v>
      </c>
      <c r="Q1214" t="s">
        <v>94</v>
      </c>
      <c r="R1214" t="s">
        <v>94</v>
      </c>
      <c r="S1214" t="s">
        <v>94</v>
      </c>
    </row>
    <row r="1215" spans="1:19" x14ac:dyDescent="0.25">
      <c r="A1215" t="s">
        <v>1</v>
      </c>
      <c r="B1215">
        <v>159731824</v>
      </c>
      <c r="C1215" t="s">
        <v>1761</v>
      </c>
      <c r="D1215" s="24" t="s">
        <v>98</v>
      </c>
      <c r="E1215" s="24" t="s">
        <v>93</v>
      </c>
      <c r="F1215" s="24" t="s">
        <v>98</v>
      </c>
      <c r="G1215" s="24" t="s">
        <v>93</v>
      </c>
      <c r="H1215" t="s">
        <v>94</v>
      </c>
      <c r="I1215" t="s">
        <v>94</v>
      </c>
      <c r="J1215" t="s">
        <v>94</v>
      </c>
      <c r="K1215" t="s">
        <v>94</v>
      </c>
      <c r="L1215" t="s">
        <v>94</v>
      </c>
      <c r="M1215" t="s">
        <v>94</v>
      </c>
      <c r="N1215" t="s">
        <v>94</v>
      </c>
      <c r="O1215" t="s">
        <v>94</v>
      </c>
      <c r="P1215" t="s">
        <v>94</v>
      </c>
      <c r="Q1215" t="s">
        <v>94</v>
      </c>
      <c r="R1215" t="s">
        <v>94</v>
      </c>
      <c r="S1215" t="s">
        <v>94</v>
      </c>
    </row>
    <row r="1216" spans="1:19" x14ac:dyDescent="0.25">
      <c r="A1216" t="s">
        <v>1</v>
      </c>
      <c r="B1216">
        <v>159801795</v>
      </c>
      <c r="C1216" t="s">
        <v>1762</v>
      </c>
      <c r="D1216" s="24" t="s">
        <v>99</v>
      </c>
      <c r="E1216" s="24" t="s">
        <v>98</v>
      </c>
      <c r="F1216" s="24" t="s">
        <v>98</v>
      </c>
      <c r="G1216" s="24" t="s">
        <v>98</v>
      </c>
      <c r="H1216" t="s">
        <v>94</v>
      </c>
      <c r="I1216" t="s">
        <v>94</v>
      </c>
      <c r="J1216" t="s">
        <v>94</v>
      </c>
      <c r="K1216" t="s">
        <v>94</v>
      </c>
      <c r="L1216" t="s">
        <v>94</v>
      </c>
      <c r="M1216" t="s">
        <v>94</v>
      </c>
      <c r="N1216" t="s">
        <v>94</v>
      </c>
      <c r="O1216" t="s">
        <v>94</v>
      </c>
      <c r="P1216" t="s">
        <v>94</v>
      </c>
      <c r="Q1216" t="s">
        <v>94</v>
      </c>
      <c r="R1216" t="s">
        <v>94</v>
      </c>
      <c r="S1216" t="s">
        <v>94</v>
      </c>
    </row>
    <row r="1217" spans="1:19" x14ac:dyDescent="0.25">
      <c r="A1217" t="s">
        <v>1</v>
      </c>
      <c r="B1217">
        <v>160550214</v>
      </c>
      <c r="C1217" t="s">
        <v>1763</v>
      </c>
      <c r="D1217" s="24" t="s">
        <v>92</v>
      </c>
      <c r="E1217" s="24" t="s">
        <v>98</v>
      </c>
      <c r="F1217" s="24" t="s">
        <v>98</v>
      </c>
      <c r="G1217" s="24" t="s">
        <v>98</v>
      </c>
      <c r="H1217" t="s">
        <v>94</v>
      </c>
      <c r="I1217" t="s">
        <v>94</v>
      </c>
      <c r="J1217" t="s">
        <v>94</v>
      </c>
      <c r="K1217" t="s">
        <v>94</v>
      </c>
      <c r="L1217" t="s">
        <v>94</v>
      </c>
      <c r="M1217" t="s">
        <v>94</v>
      </c>
      <c r="N1217" t="s">
        <v>94</v>
      </c>
      <c r="O1217" t="s">
        <v>94</v>
      </c>
      <c r="P1217" t="s">
        <v>94</v>
      </c>
      <c r="Q1217" t="s">
        <v>94</v>
      </c>
      <c r="R1217" t="s">
        <v>94</v>
      </c>
      <c r="S1217" t="s">
        <v>94</v>
      </c>
    </row>
    <row r="1218" spans="1:19" x14ac:dyDescent="0.25">
      <c r="A1218" t="s">
        <v>1</v>
      </c>
      <c r="B1218">
        <v>162930204</v>
      </c>
      <c r="C1218" t="s">
        <v>1764</v>
      </c>
      <c r="D1218" s="24" t="s">
        <v>99</v>
      </c>
      <c r="E1218" s="24" t="s">
        <v>93</v>
      </c>
      <c r="F1218" s="24" t="s">
        <v>93</v>
      </c>
      <c r="G1218" s="24" t="s">
        <v>93</v>
      </c>
      <c r="H1218" t="s">
        <v>94</v>
      </c>
      <c r="I1218" t="s">
        <v>94</v>
      </c>
      <c r="J1218" t="s">
        <v>94</v>
      </c>
      <c r="K1218" t="s">
        <v>94</v>
      </c>
      <c r="L1218" t="s">
        <v>94</v>
      </c>
      <c r="M1218" t="s">
        <v>94</v>
      </c>
      <c r="N1218" t="s">
        <v>94</v>
      </c>
      <c r="O1218" t="s">
        <v>94</v>
      </c>
      <c r="P1218" t="s">
        <v>94</v>
      </c>
      <c r="Q1218" t="s">
        <v>94</v>
      </c>
      <c r="R1218" t="s">
        <v>94</v>
      </c>
      <c r="S1218" t="s">
        <v>94</v>
      </c>
    </row>
    <row r="1219" spans="1:19" x14ac:dyDescent="0.25">
      <c r="A1219" t="s">
        <v>1</v>
      </c>
      <c r="B1219">
        <v>163838224</v>
      </c>
      <c r="C1219" t="s">
        <v>1765</v>
      </c>
      <c r="D1219" s="24" t="s">
        <v>92</v>
      </c>
      <c r="E1219" s="24" t="s">
        <v>93</v>
      </c>
      <c r="F1219" s="24" t="s">
        <v>93</v>
      </c>
      <c r="G1219" s="24" t="s">
        <v>93</v>
      </c>
      <c r="H1219" t="s">
        <v>94</v>
      </c>
      <c r="I1219" t="s">
        <v>94</v>
      </c>
      <c r="J1219" t="s">
        <v>94</v>
      </c>
      <c r="K1219" t="s">
        <v>94</v>
      </c>
      <c r="L1219" t="s">
        <v>94</v>
      </c>
      <c r="M1219" t="s">
        <v>94</v>
      </c>
      <c r="N1219" t="s">
        <v>94</v>
      </c>
      <c r="O1219" t="s">
        <v>94</v>
      </c>
      <c r="P1219" t="s">
        <v>94</v>
      </c>
      <c r="Q1219" t="s">
        <v>94</v>
      </c>
      <c r="R1219" t="s">
        <v>94</v>
      </c>
      <c r="S1219" t="s">
        <v>94</v>
      </c>
    </row>
    <row r="1220" spans="1:19" x14ac:dyDescent="0.25">
      <c r="A1220" t="s">
        <v>1</v>
      </c>
      <c r="B1220">
        <v>163841630</v>
      </c>
      <c r="C1220" t="s">
        <v>1766</v>
      </c>
      <c r="D1220" s="24" t="s">
        <v>92</v>
      </c>
      <c r="E1220" s="24" t="s">
        <v>98</v>
      </c>
      <c r="F1220" s="24" t="s">
        <v>98</v>
      </c>
      <c r="G1220" s="24" t="s">
        <v>98</v>
      </c>
      <c r="H1220" t="s">
        <v>94</v>
      </c>
      <c r="I1220" t="s">
        <v>94</v>
      </c>
      <c r="J1220" t="s">
        <v>94</v>
      </c>
      <c r="K1220" t="s">
        <v>94</v>
      </c>
      <c r="L1220" t="s">
        <v>94</v>
      </c>
      <c r="M1220" t="s">
        <v>94</v>
      </c>
      <c r="N1220" t="s">
        <v>94</v>
      </c>
      <c r="O1220" t="s">
        <v>94</v>
      </c>
      <c r="P1220" t="s">
        <v>94</v>
      </c>
      <c r="Q1220" t="s">
        <v>94</v>
      </c>
      <c r="R1220" t="s">
        <v>94</v>
      </c>
      <c r="S1220" t="s">
        <v>94</v>
      </c>
    </row>
    <row r="1221" spans="1:19" x14ac:dyDescent="0.25">
      <c r="A1221" t="s">
        <v>1</v>
      </c>
      <c r="B1221">
        <v>163865035</v>
      </c>
      <c r="C1221" t="s">
        <v>1767</v>
      </c>
      <c r="D1221" s="24" t="s">
        <v>98</v>
      </c>
      <c r="E1221" s="24" t="s">
        <v>99</v>
      </c>
      <c r="F1221" s="24" t="s">
        <v>99</v>
      </c>
      <c r="G1221" s="24" t="s">
        <v>99</v>
      </c>
      <c r="H1221" t="s">
        <v>94</v>
      </c>
      <c r="I1221" t="s">
        <v>94</v>
      </c>
      <c r="J1221" t="s">
        <v>94</v>
      </c>
      <c r="K1221" t="s">
        <v>94</v>
      </c>
      <c r="L1221" t="s">
        <v>94</v>
      </c>
      <c r="M1221" t="s">
        <v>94</v>
      </c>
      <c r="N1221" t="s">
        <v>94</v>
      </c>
      <c r="O1221" t="s">
        <v>94</v>
      </c>
      <c r="P1221" t="s">
        <v>94</v>
      </c>
      <c r="Q1221" t="s">
        <v>94</v>
      </c>
      <c r="R1221" t="s">
        <v>94</v>
      </c>
      <c r="S1221" t="s">
        <v>94</v>
      </c>
    </row>
    <row r="1222" spans="1:19" x14ac:dyDescent="0.25">
      <c r="A1222" t="s">
        <v>1</v>
      </c>
      <c r="B1222">
        <v>164969617</v>
      </c>
      <c r="C1222" t="s">
        <v>1768</v>
      </c>
      <c r="D1222" s="24" t="s">
        <v>92</v>
      </c>
      <c r="E1222" s="24" t="s">
        <v>93</v>
      </c>
      <c r="F1222" s="24" t="s">
        <v>92</v>
      </c>
      <c r="G1222" s="24" t="s">
        <v>93</v>
      </c>
      <c r="H1222" t="s">
        <v>94</v>
      </c>
      <c r="I1222" t="s">
        <v>94</v>
      </c>
      <c r="J1222" t="s">
        <v>94</v>
      </c>
      <c r="K1222" t="s">
        <v>94</v>
      </c>
      <c r="L1222" t="s">
        <v>94</v>
      </c>
      <c r="M1222" t="s">
        <v>94</v>
      </c>
      <c r="N1222" t="s">
        <v>94</v>
      </c>
      <c r="O1222" t="s">
        <v>94</v>
      </c>
      <c r="P1222" t="s">
        <v>94</v>
      </c>
      <c r="Q1222" t="s">
        <v>94</v>
      </c>
      <c r="R1222" t="s">
        <v>94</v>
      </c>
      <c r="S1222" t="s">
        <v>94</v>
      </c>
    </row>
    <row r="1223" spans="1:19" x14ac:dyDescent="0.25">
      <c r="A1223" t="s">
        <v>1</v>
      </c>
      <c r="B1223">
        <v>166279499</v>
      </c>
      <c r="C1223" t="s">
        <v>1769</v>
      </c>
      <c r="D1223" s="24" t="s">
        <v>92</v>
      </c>
      <c r="E1223" s="24" t="s">
        <v>93</v>
      </c>
      <c r="F1223" s="24" t="s">
        <v>93</v>
      </c>
      <c r="G1223" s="24" t="s">
        <v>93</v>
      </c>
      <c r="H1223" t="s">
        <v>94</v>
      </c>
      <c r="I1223" t="s">
        <v>94</v>
      </c>
      <c r="J1223" t="s">
        <v>94</v>
      </c>
      <c r="K1223" t="s">
        <v>94</v>
      </c>
      <c r="L1223" t="s">
        <v>94</v>
      </c>
      <c r="M1223" t="s">
        <v>94</v>
      </c>
      <c r="N1223" t="s">
        <v>94</v>
      </c>
      <c r="O1223" t="s">
        <v>94</v>
      </c>
      <c r="P1223" t="s">
        <v>94</v>
      </c>
      <c r="Q1223" t="s">
        <v>94</v>
      </c>
      <c r="R1223" t="s">
        <v>94</v>
      </c>
      <c r="S1223" t="s">
        <v>94</v>
      </c>
    </row>
    <row r="1224" spans="1:19" x14ac:dyDescent="0.25">
      <c r="A1224" t="s">
        <v>1</v>
      </c>
      <c r="B1224">
        <v>166333227</v>
      </c>
      <c r="C1224" t="s">
        <v>1770</v>
      </c>
      <c r="D1224" s="24" t="s">
        <v>93</v>
      </c>
      <c r="E1224" s="24" t="s">
        <v>92</v>
      </c>
      <c r="F1224" s="24" t="s">
        <v>92</v>
      </c>
      <c r="G1224" s="24" t="s">
        <v>92</v>
      </c>
      <c r="H1224" t="s">
        <v>94</v>
      </c>
      <c r="I1224" t="s">
        <v>94</v>
      </c>
      <c r="J1224" t="s">
        <v>94</v>
      </c>
      <c r="K1224" t="s">
        <v>94</v>
      </c>
      <c r="L1224" t="s">
        <v>94</v>
      </c>
      <c r="M1224" t="s">
        <v>94</v>
      </c>
      <c r="N1224" t="s">
        <v>94</v>
      </c>
      <c r="O1224" t="s">
        <v>94</v>
      </c>
      <c r="P1224" t="s">
        <v>94</v>
      </c>
      <c r="Q1224" t="s">
        <v>94</v>
      </c>
      <c r="R1224" t="s">
        <v>94</v>
      </c>
      <c r="S1224" t="s">
        <v>94</v>
      </c>
    </row>
    <row r="1225" spans="1:19" x14ac:dyDescent="0.25">
      <c r="A1225" t="s">
        <v>1</v>
      </c>
      <c r="B1225">
        <v>168545439</v>
      </c>
      <c r="C1225" t="s">
        <v>1771</v>
      </c>
      <c r="D1225" s="24" t="s">
        <v>92</v>
      </c>
      <c r="E1225" s="24" t="s">
        <v>93</v>
      </c>
      <c r="F1225" s="24" t="s">
        <v>93</v>
      </c>
      <c r="G1225" s="24" t="s">
        <v>93</v>
      </c>
      <c r="H1225" t="s">
        <v>94</v>
      </c>
      <c r="I1225" t="s">
        <v>94</v>
      </c>
      <c r="J1225" t="s">
        <v>94</v>
      </c>
      <c r="K1225" t="s">
        <v>94</v>
      </c>
      <c r="L1225" t="s">
        <v>94</v>
      </c>
      <c r="M1225" t="s">
        <v>94</v>
      </c>
      <c r="N1225" t="s">
        <v>94</v>
      </c>
      <c r="O1225" t="s">
        <v>94</v>
      </c>
      <c r="P1225" t="s">
        <v>94</v>
      </c>
      <c r="Q1225" t="s">
        <v>94</v>
      </c>
      <c r="R1225" t="s">
        <v>94</v>
      </c>
      <c r="S1225" t="s">
        <v>94</v>
      </c>
    </row>
    <row r="1226" spans="1:19" x14ac:dyDescent="0.25">
      <c r="A1226" t="s">
        <v>1</v>
      </c>
      <c r="B1226">
        <v>169762301</v>
      </c>
      <c r="C1226" t="s">
        <v>1772</v>
      </c>
      <c r="D1226" s="24" t="s">
        <v>98</v>
      </c>
      <c r="E1226" s="24" t="s">
        <v>99</v>
      </c>
      <c r="F1226" s="24" t="s">
        <v>99</v>
      </c>
      <c r="G1226" s="24" t="s">
        <v>99</v>
      </c>
      <c r="H1226" t="s">
        <v>94</v>
      </c>
      <c r="I1226" t="s">
        <v>94</v>
      </c>
      <c r="J1226" t="s">
        <v>94</v>
      </c>
      <c r="K1226" t="s">
        <v>94</v>
      </c>
      <c r="L1226" t="s">
        <v>94</v>
      </c>
      <c r="M1226" t="s">
        <v>94</v>
      </c>
      <c r="N1226" t="s">
        <v>94</v>
      </c>
      <c r="O1226" t="s">
        <v>94</v>
      </c>
      <c r="P1226" t="s">
        <v>94</v>
      </c>
      <c r="Q1226" t="s">
        <v>94</v>
      </c>
      <c r="R1226" t="s">
        <v>94</v>
      </c>
      <c r="S1226" t="s">
        <v>94</v>
      </c>
    </row>
    <row r="1227" spans="1:19" x14ac:dyDescent="0.25">
      <c r="A1227" t="s">
        <v>1</v>
      </c>
      <c r="B1227">
        <v>170332738</v>
      </c>
      <c r="C1227" t="s">
        <v>1773</v>
      </c>
      <c r="D1227" s="24" t="s">
        <v>93</v>
      </c>
      <c r="E1227" s="24" t="s">
        <v>92</v>
      </c>
      <c r="F1227" s="24" t="s">
        <v>93</v>
      </c>
      <c r="G1227" s="24" t="s">
        <v>92</v>
      </c>
      <c r="H1227" t="s">
        <v>94</v>
      </c>
      <c r="I1227" t="s">
        <v>94</v>
      </c>
      <c r="J1227" t="s">
        <v>94</v>
      </c>
      <c r="K1227" t="s">
        <v>94</v>
      </c>
      <c r="L1227" t="s">
        <v>94</v>
      </c>
      <c r="M1227" t="s">
        <v>94</v>
      </c>
      <c r="N1227" t="s">
        <v>94</v>
      </c>
      <c r="O1227" t="s">
        <v>94</v>
      </c>
      <c r="P1227" t="s">
        <v>94</v>
      </c>
      <c r="Q1227" t="s">
        <v>94</v>
      </c>
      <c r="R1227" t="s">
        <v>94</v>
      </c>
      <c r="S1227" t="s">
        <v>94</v>
      </c>
    </row>
    <row r="1228" spans="1:19" x14ac:dyDescent="0.25">
      <c r="A1228" t="s">
        <v>1</v>
      </c>
      <c r="B1228">
        <v>170883542</v>
      </c>
      <c r="C1228" t="s">
        <v>1774</v>
      </c>
      <c r="D1228" s="24" t="s">
        <v>98</v>
      </c>
      <c r="E1228" s="24" t="s">
        <v>92</v>
      </c>
      <c r="F1228" s="24" t="s">
        <v>98</v>
      </c>
      <c r="G1228" s="24" t="s">
        <v>92</v>
      </c>
      <c r="H1228" t="s">
        <v>94</v>
      </c>
      <c r="I1228" t="s">
        <v>94</v>
      </c>
      <c r="J1228" t="s">
        <v>94</v>
      </c>
      <c r="K1228" t="s">
        <v>94</v>
      </c>
      <c r="L1228" t="s">
        <v>94</v>
      </c>
      <c r="M1228" t="s">
        <v>94</v>
      </c>
      <c r="N1228" t="s">
        <v>94</v>
      </c>
      <c r="O1228" t="s">
        <v>94</v>
      </c>
      <c r="P1228" t="s">
        <v>94</v>
      </c>
      <c r="Q1228" t="s">
        <v>94</v>
      </c>
      <c r="R1228" t="s">
        <v>94</v>
      </c>
      <c r="S1228" t="s">
        <v>94</v>
      </c>
    </row>
    <row r="1229" spans="1:19" x14ac:dyDescent="0.25">
      <c r="A1229" t="s">
        <v>1</v>
      </c>
      <c r="B1229">
        <v>172371901</v>
      </c>
      <c r="C1229" t="s">
        <v>1775</v>
      </c>
      <c r="D1229" s="24" t="s">
        <v>98</v>
      </c>
      <c r="E1229" s="24" t="s">
        <v>99</v>
      </c>
      <c r="F1229" s="24" t="s">
        <v>99</v>
      </c>
      <c r="G1229" s="24" t="s">
        <v>99</v>
      </c>
      <c r="H1229" t="s">
        <v>94</v>
      </c>
      <c r="I1229" t="s">
        <v>94</v>
      </c>
      <c r="J1229" t="s">
        <v>94</v>
      </c>
      <c r="K1229" t="s">
        <v>94</v>
      </c>
      <c r="L1229" t="s">
        <v>94</v>
      </c>
      <c r="M1229" t="s">
        <v>94</v>
      </c>
      <c r="N1229" t="s">
        <v>94</v>
      </c>
      <c r="O1229" t="s">
        <v>94</v>
      </c>
      <c r="P1229" t="s">
        <v>94</v>
      </c>
      <c r="Q1229" t="s">
        <v>94</v>
      </c>
      <c r="R1229" t="s">
        <v>94</v>
      </c>
      <c r="S1229" t="s">
        <v>94</v>
      </c>
    </row>
    <row r="1230" spans="1:19" x14ac:dyDescent="0.25">
      <c r="A1230" t="s">
        <v>1</v>
      </c>
      <c r="B1230">
        <v>172705654</v>
      </c>
      <c r="C1230" t="s">
        <v>1776</v>
      </c>
      <c r="D1230" s="24" t="s">
        <v>92</v>
      </c>
      <c r="E1230" s="24" t="s">
        <v>93</v>
      </c>
      <c r="F1230" s="24" t="s">
        <v>93</v>
      </c>
      <c r="G1230" s="24" t="s">
        <v>93</v>
      </c>
      <c r="H1230" t="s">
        <v>94</v>
      </c>
      <c r="I1230" t="s">
        <v>94</v>
      </c>
      <c r="J1230" t="s">
        <v>94</v>
      </c>
      <c r="K1230" t="s">
        <v>94</v>
      </c>
      <c r="L1230" t="s">
        <v>94</v>
      </c>
      <c r="M1230" t="s">
        <v>94</v>
      </c>
      <c r="N1230" t="s">
        <v>94</v>
      </c>
      <c r="O1230" t="s">
        <v>94</v>
      </c>
      <c r="P1230" t="s">
        <v>94</v>
      </c>
      <c r="Q1230" t="s">
        <v>94</v>
      </c>
      <c r="R1230" t="s">
        <v>94</v>
      </c>
      <c r="S1230" t="s">
        <v>94</v>
      </c>
    </row>
    <row r="1231" spans="1:19" x14ac:dyDescent="0.25">
      <c r="A1231" t="s">
        <v>1</v>
      </c>
      <c r="B1231">
        <v>173127411</v>
      </c>
      <c r="C1231" t="s">
        <v>1777</v>
      </c>
      <c r="D1231" s="24" t="s">
        <v>99</v>
      </c>
      <c r="E1231" s="24" t="s">
        <v>98</v>
      </c>
      <c r="F1231" s="24" t="s">
        <v>99</v>
      </c>
      <c r="G1231" s="24" t="s">
        <v>98</v>
      </c>
      <c r="H1231" t="s">
        <v>94</v>
      </c>
      <c r="I1231" t="s">
        <v>94</v>
      </c>
      <c r="J1231" t="s">
        <v>94</v>
      </c>
      <c r="K1231" t="s">
        <v>94</v>
      </c>
      <c r="L1231" t="s">
        <v>94</v>
      </c>
      <c r="M1231" t="s">
        <v>94</v>
      </c>
      <c r="N1231" t="s">
        <v>94</v>
      </c>
      <c r="O1231" t="s">
        <v>94</v>
      </c>
      <c r="P1231" t="s">
        <v>94</v>
      </c>
      <c r="Q1231" t="s">
        <v>94</v>
      </c>
      <c r="R1231" t="s">
        <v>94</v>
      </c>
      <c r="S1231" t="s">
        <v>94</v>
      </c>
    </row>
    <row r="1232" spans="1:19" x14ac:dyDescent="0.25">
      <c r="A1232" t="s">
        <v>1</v>
      </c>
      <c r="B1232">
        <v>179522319</v>
      </c>
      <c r="C1232" t="s">
        <v>1778</v>
      </c>
      <c r="D1232" s="24" t="s">
        <v>92</v>
      </c>
      <c r="E1232" s="24" t="s">
        <v>93</v>
      </c>
      <c r="F1232" s="24" t="s">
        <v>312</v>
      </c>
      <c r="G1232" s="24" t="s">
        <v>93</v>
      </c>
      <c r="H1232" t="s">
        <v>94</v>
      </c>
      <c r="I1232" t="s">
        <v>94</v>
      </c>
      <c r="J1232" t="s">
        <v>94</v>
      </c>
      <c r="K1232" t="s">
        <v>94</v>
      </c>
      <c r="L1232" t="s">
        <v>94</v>
      </c>
      <c r="M1232" t="s">
        <v>94</v>
      </c>
      <c r="N1232" t="s">
        <v>94</v>
      </c>
      <c r="O1232" t="s">
        <v>94</v>
      </c>
      <c r="P1232" t="s">
        <v>94</v>
      </c>
      <c r="Q1232" t="s">
        <v>94</v>
      </c>
      <c r="R1232" t="s">
        <v>94</v>
      </c>
      <c r="S1232" t="s">
        <v>94</v>
      </c>
    </row>
    <row r="1233" spans="1:19" x14ac:dyDescent="0.25">
      <c r="A1233" t="s">
        <v>1</v>
      </c>
      <c r="B1233">
        <v>182450453</v>
      </c>
      <c r="C1233" t="s">
        <v>1779</v>
      </c>
      <c r="D1233" s="24" t="s">
        <v>99</v>
      </c>
      <c r="E1233" s="24" t="s">
        <v>98</v>
      </c>
      <c r="F1233" s="24" t="s">
        <v>98</v>
      </c>
      <c r="G1233" s="24" t="s">
        <v>98</v>
      </c>
      <c r="H1233" t="s">
        <v>94</v>
      </c>
      <c r="I1233" t="s">
        <v>94</v>
      </c>
      <c r="J1233" t="s">
        <v>94</v>
      </c>
      <c r="K1233" t="s">
        <v>94</v>
      </c>
      <c r="L1233" t="s">
        <v>94</v>
      </c>
      <c r="M1233" t="s">
        <v>94</v>
      </c>
      <c r="N1233" t="s">
        <v>94</v>
      </c>
      <c r="O1233" t="s">
        <v>94</v>
      </c>
      <c r="P1233" t="s">
        <v>94</v>
      </c>
      <c r="Q1233" t="s">
        <v>94</v>
      </c>
      <c r="R1233" t="s">
        <v>94</v>
      </c>
      <c r="S1233" t="s">
        <v>94</v>
      </c>
    </row>
    <row r="1234" spans="1:19" x14ac:dyDescent="0.25">
      <c r="A1234" t="s">
        <v>1</v>
      </c>
      <c r="B1234">
        <v>183668481</v>
      </c>
      <c r="C1234" t="s">
        <v>1780</v>
      </c>
      <c r="D1234" s="24" t="s">
        <v>99</v>
      </c>
      <c r="E1234" s="24" t="s">
        <v>93</v>
      </c>
      <c r="F1234" s="24" t="s">
        <v>93</v>
      </c>
      <c r="G1234" s="24" t="s">
        <v>93</v>
      </c>
      <c r="H1234" t="s">
        <v>94</v>
      </c>
      <c r="I1234" t="s">
        <v>94</v>
      </c>
      <c r="J1234" t="s">
        <v>94</v>
      </c>
      <c r="K1234" t="s">
        <v>94</v>
      </c>
      <c r="L1234" t="s">
        <v>94</v>
      </c>
      <c r="M1234" t="s">
        <v>94</v>
      </c>
      <c r="N1234" t="s">
        <v>94</v>
      </c>
      <c r="O1234" t="s">
        <v>94</v>
      </c>
      <c r="P1234" t="s">
        <v>94</v>
      </c>
      <c r="Q1234" t="s">
        <v>94</v>
      </c>
      <c r="R1234" t="s">
        <v>94</v>
      </c>
      <c r="S1234" t="s">
        <v>94</v>
      </c>
    </row>
    <row r="1235" spans="1:19" x14ac:dyDescent="0.25">
      <c r="A1235" t="s">
        <v>1</v>
      </c>
      <c r="B1235">
        <v>185535483</v>
      </c>
      <c r="C1235" t="s">
        <v>1781</v>
      </c>
      <c r="D1235" s="24" t="s">
        <v>98</v>
      </c>
      <c r="E1235" s="24" t="s">
        <v>99</v>
      </c>
      <c r="F1235" s="24" t="s">
        <v>99</v>
      </c>
      <c r="G1235" s="24" t="s">
        <v>99</v>
      </c>
      <c r="H1235" t="s">
        <v>94</v>
      </c>
      <c r="I1235" t="s">
        <v>94</v>
      </c>
      <c r="J1235" t="s">
        <v>94</v>
      </c>
      <c r="K1235" t="s">
        <v>94</v>
      </c>
      <c r="L1235" t="s">
        <v>94</v>
      </c>
      <c r="M1235" t="s">
        <v>94</v>
      </c>
      <c r="N1235" t="s">
        <v>94</v>
      </c>
      <c r="O1235" t="s">
        <v>94</v>
      </c>
      <c r="P1235" t="s">
        <v>94</v>
      </c>
      <c r="Q1235" t="s">
        <v>94</v>
      </c>
      <c r="R1235" t="s">
        <v>94</v>
      </c>
      <c r="S1235" t="s">
        <v>94</v>
      </c>
    </row>
    <row r="1236" spans="1:19" x14ac:dyDescent="0.25">
      <c r="A1236" t="s">
        <v>1</v>
      </c>
      <c r="B1236">
        <v>186459711</v>
      </c>
      <c r="C1236" t="s">
        <v>1782</v>
      </c>
      <c r="D1236" s="24" t="s">
        <v>98</v>
      </c>
      <c r="E1236" s="24" t="s">
        <v>99</v>
      </c>
      <c r="F1236" s="24" t="s">
        <v>98</v>
      </c>
      <c r="G1236" s="24" t="s">
        <v>99</v>
      </c>
      <c r="H1236" t="s">
        <v>94</v>
      </c>
      <c r="I1236" t="s">
        <v>94</v>
      </c>
      <c r="J1236" t="s">
        <v>94</v>
      </c>
      <c r="K1236" t="s">
        <v>94</v>
      </c>
      <c r="L1236" t="s">
        <v>94</v>
      </c>
      <c r="M1236" t="s">
        <v>94</v>
      </c>
      <c r="N1236" t="s">
        <v>94</v>
      </c>
      <c r="O1236" t="s">
        <v>94</v>
      </c>
      <c r="P1236" t="s">
        <v>94</v>
      </c>
      <c r="Q1236" t="s">
        <v>94</v>
      </c>
      <c r="R1236" t="s">
        <v>94</v>
      </c>
      <c r="S1236" t="s">
        <v>94</v>
      </c>
    </row>
    <row r="1237" spans="1:19" x14ac:dyDescent="0.25">
      <c r="A1237" t="s">
        <v>1</v>
      </c>
      <c r="B1237">
        <v>187521712</v>
      </c>
      <c r="C1237" t="s">
        <v>1783</v>
      </c>
      <c r="D1237" s="24" t="s">
        <v>99</v>
      </c>
      <c r="E1237" s="24" t="s">
        <v>98</v>
      </c>
      <c r="F1237" s="24" t="s">
        <v>98</v>
      </c>
      <c r="G1237" s="24" t="s">
        <v>98</v>
      </c>
      <c r="H1237" t="s">
        <v>94</v>
      </c>
      <c r="I1237" t="s">
        <v>94</v>
      </c>
      <c r="J1237" t="s">
        <v>94</v>
      </c>
      <c r="K1237" t="s">
        <v>94</v>
      </c>
      <c r="L1237" t="s">
        <v>94</v>
      </c>
      <c r="M1237" t="s">
        <v>94</v>
      </c>
      <c r="N1237" t="s">
        <v>94</v>
      </c>
      <c r="O1237" t="s">
        <v>94</v>
      </c>
      <c r="P1237" t="s">
        <v>94</v>
      </c>
      <c r="Q1237" t="s">
        <v>94</v>
      </c>
      <c r="R1237" t="s">
        <v>94</v>
      </c>
      <c r="S1237" t="s">
        <v>94</v>
      </c>
    </row>
    <row r="1238" spans="1:19" x14ac:dyDescent="0.25">
      <c r="A1238" t="s">
        <v>1</v>
      </c>
      <c r="B1238">
        <v>187817662</v>
      </c>
      <c r="C1238" t="s">
        <v>1784</v>
      </c>
      <c r="D1238" s="24" t="s">
        <v>92</v>
      </c>
      <c r="E1238" s="24" t="s">
        <v>93</v>
      </c>
      <c r="F1238" s="24" t="s">
        <v>93</v>
      </c>
      <c r="G1238" s="24" t="s">
        <v>93</v>
      </c>
      <c r="H1238" t="s">
        <v>94</v>
      </c>
      <c r="I1238" t="s">
        <v>94</v>
      </c>
      <c r="J1238" t="s">
        <v>94</v>
      </c>
      <c r="K1238" t="s">
        <v>94</v>
      </c>
      <c r="L1238" t="s">
        <v>94</v>
      </c>
      <c r="M1238" t="s">
        <v>94</v>
      </c>
      <c r="N1238" t="s">
        <v>94</v>
      </c>
      <c r="O1238" t="s">
        <v>94</v>
      </c>
      <c r="P1238" t="s">
        <v>94</v>
      </c>
      <c r="Q1238" t="s">
        <v>94</v>
      </c>
      <c r="R1238" t="s">
        <v>94</v>
      </c>
      <c r="S1238" t="s">
        <v>94</v>
      </c>
    </row>
    <row r="1239" spans="1:19" x14ac:dyDescent="0.25">
      <c r="A1239" t="s">
        <v>1</v>
      </c>
      <c r="B1239">
        <v>188063170</v>
      </c>
      <c r="C1239" t="s">
        <v>1785</v>
      </c>
      <c r="D1239" s="24" t="s">
        <v>92</v>
      </c>
      <c r="E1239" s="24" t="s">
        <v>93</v>
      </c>
      <c r="F1239" s="24" t="s">
        <v>93</v>
      </c>
      <c r="G1239" s="24" t="s">
        <v>93</v>
      </c>
      <c r="H1239" t="s">
        <v>94</v>
      </c>
      <c r="I1239" t="s">
        <v>94</v>
      </c>
      <c r="J1239" t="s">
        <v>94</v>
      </c>
      <c r="K1239" t="s">
        <v>94</v>
      </c>
      <c r="L1239" t="s">
        <v>94</v>
      </c>
      <c r="M1239" t="s">
        <v>94</v>
      </c>
      <c r="N1239" t="s">
        <v>94</v>
      </c>
      <c r="O1239" t="s">
        <v>94</v>
      </c>
      <c r="P1239" t="s">
        <v>94</v>
      </c>
      <c r="Q1239" t="s">
        <v>94</v>
      </c>
      <c r="R1239" t="s">
        <v>94</v>
      </c>
      <c r="S1239" t="s">
        <v>94</v>
      </c>
    </row>
    <row r="1240" spans="1:19" x14ac:dyDescent="0.25">
      <c r="A1240" t="s">
        <v>1</v>
      </c>
      <c r="B1240">
        <v>191455353</v>
      </c>
      <c r="C1240" t="s">
        <v>1786</v>
      </c>
      <c r="D1240" s="24" t="s">
        <v>93</v>
      </c>
      <c r="E1240" s="24" t="s">
        <v>92</v>
      </c>
      <c r="F1240" s="24" t="s">
        <v>92</v>
      </c>
      <c r="G1240" s="24" t="s">
        <v>92</v>
      </c>
      <c r="H1240" t="s">
        <v>94</v>
      </c>
      <c r="I1240" t="s">
        <v>94</v>
      </c>
      <c r="J1240" t="s">
        <v>94</v>
      </c>
      <c r="K1240" t="s">
        <v>94</v>
      </c>
      <c r="L1240" t="s">
        <v>94</v>
      </c>
      <c r="M1240" t="s">
        <v>94</v>
      </c>
      <c r="N1240" t="s">
        <v>94</v>
      </c>
      <c r="O1240" t="s">
        <v>94</v>
      </c>
      <c r="P1240" t="s">
        <v>94</v>
      </c>
      <c r="Q1240" t="s">
        <v>94</v>
      </c>
      <c r="R1240" t="s">
        <v>94</v>
      </c>
      <c r="S1240" t="s">
        <v>94</v>
      </c>
    </row>
    <row r="1241" spans="1:19" x14ac:dyDescent="0.25">
      <c r="A1241" t="s">
        <v>1</v>
      </c>
      <c r="B1241">
        <v>194581314</v>
      </c>
      <c r="C1241" t="s">
        <v>1787</v>
      </c>
      <c r="D1241" s="24" t="s">
        <v>93</v>
      </c>
      <c r="E1241" s="24" t="s">
        <v>92</v>
      </c>
      <c r="F1241" s="24" t="s">
        <v>92</v>
      </c>
      <c r="G1241" s="24" t="s">
        <v>92</v>
      </c>
      <c r="H1241" t="s">
        <v>94</v>
      </c>
      <c r="I1241" t="s">
        <v>94</v>
      </c>
      <c r="J1241" t="s">
        <v>94</v>
      </c>
      <c r="K1241" t="s">
        <v>94</v>
      </c>
      <c r="L1241" t="s">
        <v>94</v>
      </c>
      <c r="M1241" t="s">
        <v>94</v>
      </c>
      <c r="N1241" t="s">
        <v>94</v>
      </c>
      <c r="O1241" t="s">
        <v>94</v>
      </c>
      <c r="P1241" t="s">
        <v>94</v>
      </c>
      <c r="Q1241" t="s">
        <v>94</v>
      </c>
      <c r="R1241" t="s">
        <v>94</v>
      </c>
      <c r="S1241" t="s">
        <v>94</v>
      </c>
    </row>
    <row r="1242" spans="1:19" x14ac:dyDescent="0.25">
      <c r="A1242" t="s">
        <v>1</v>
      </c>
      <c r="B1242">
        <v>195313771</v>
      </c>
      <c r="C1242" t="s">
        <v>1788</v>
      </c>
      <c r="D1242" s="24" t="s">
        <v>98</v>
      </c>
      <c r="E1242" s="24" t="s">
        <v>99</v>
      </c>
      <c r="F1242" s="24" t="s">
        <v>99</v>
      </c>
      <c r="G1242" s="24" t="s">
        <v>99</v>
      </c>
      <c r="H1242" t="s">
        <v>94</v>
      </c>
      <c r="I1242" t="s">
        <v>94</v>
      </c>
      <c r="J1242" t="s">
        <v>94</v>
      </c>
      <c r="K1242" t="s">
        <v>94</v>
      </c>
      <c r="L1242" t="s">
        <v>94</v>
      </c>
      <c r="M1242" t="s">
        <v>94</v>
      </c>
      <c r="N1242" t="s">
        <v>94</v>
      </c>
      <c r="O1242" t="s">
        <v>94</v>
      </c>
      <c r="P1242" t="s">
        <v>94</v>
      </c>
      <c r="Q1242" t="s">
        <v>94</v>
      </c>
      <c r="R1242" t="s">
        <v>94</v>
      </c>
      <c r="S1242" t="s">
        <v>94</v>
      </c>
    </row>
    <row r="1243" spans="1:19" x14ac:dyDescent="0.25">
      <c r="A1243" t="s">
        <v>1</v>
      </c>
      <c r="B1243">
        <v>196636288</v>
      </c>
      <c r="C1243" t="s">
        <v>1789</v>
      </c>
      <c r="D1243" s="24" t="s">
        <v>92</v>
      </c>
      <c r="E1243" s="24" t="s">
        <v>93</v>
      </c>
      <c r="F1243" s="24" t="s">
        <v>93</v>
      </c>
      <c r="G1243" s="24" t="s">
        <v>93</v>
      </c>
      <c r="H1243" t="s">
        <v>94</v>
      </c>
      <c r="I1243" t="s">
        <v>94</v>
      </c>
      <c r="J1243" t="s">
        <v>94</v>
      </c>
      <c r="K1243" t="s">
        <v>94</v>
      </c>
      <c r="L1243" t="s">
        <v>94</v>
      </c>
      <c r="M1243" t="s">
        <v>94</v>
      </c>
      <c r="N1243" t="s">
        <v>94</v>
      </c>
      <c r="O1243" t="s">
        <v>94</v>
      </c>
      <c r="P1243" t="s">
        <v>94</v>
      </c>
      <c r="Q1243" t="s">
        <v>94</v>
      </c>
      <c r="R1243" t="s">
        <v>94</v>
      </c>
      <c r="S1243" t="s">
        <v>94</v>
      </c>
    </row>
    <row r="1244" spans="1:19" x14ac:dyDescent="0.25">
      <c r="A1244" t="s">
        <v>1</v>
      </c>
      <c r="B1244">
        <v>198038962</v>
      </c>
      <c r="C1244" t="s">
        <v>1790</v>
      </c>
      <c r="D1244" s="24" t="s">
        <v>92</v>
      </c>
      <c r="E1244" s="24" t="s">
        <v>93</v>
      </c>
      <c r="F1244" s="24" t="s">
        <v>93</v>
      </c>
      <c r="G1244" s="24" t="s">
        <v>93</v>
      </c>
      <c r="H1244" t="s">
        <v>94</v>
      </c>
      <c r="I1244" t="s">
        <v>94</v>
      </c>
      <c r="J1244" t="s">
        <v>94</v>
      </c>
      <c r="K1244" t="s">
        <v>94</v>
      </c>
      <c r="L1244" t="s">
        <v>94</v>
      </c>
      <c r="M1244" t="s">
        <v>94</v>
      </c>
      <c r="N1244" t="s">
        <v>94</v>
      </c>
      <c r="O1244" t="s">
        <v>94</v>
      </c>
      <c r="P1244" t="s">
        <v>94</v>
      </c>
      <c r="Q1244" t="s">
        <v>94</v>
      </c>
      <c r="R1244" t="s">
        <v>94</v>
      </c>
      <c r="S1244" t="s">
        <v>94</v>
      </c>
    </row>
    <row r="1245" spans="1:19" x14ac:dyDescent="0.25">
      <c r="A1245" t="s">
        <v>1</v>
      </c>
      <c r="B1245">
        <v>205359092</v>
      </c>
      <c r="C1245" t="s">
        <v>1791</v>
      </c>
      <c r="D1245" s="24" t="s">
        <v>92</v>
      </c>
      <c r="E1245" s="24" t="s">
        <v>93</v>
      </c>
      <c r="F1245" s="24" t="s">
        <v>92</v>
      </c>
      <c r="G1245" s="24" t="s">
        <v>93</v>
      </c>
      <c r="H1245" t="s">
        <v>94</v>
      </c>
      <c r="I1245" t="s">
        <v>94</v>
      </c>
      <c r="J1245" t="s">
        <v>94</v>
      </c>
      <c r="K1245" t="s">
        <v>94</v>
      </c>
      <c r="L1245" t="s">
        <v>94</v>
      </c>
      <c r="M1245" t="s">
        <v>94</v>
      </c>
      <c r="N1245" t="s">
        <v>94</v>
      </c>
      <c r="O1245" t="s">
        <v>94</v>
      </c>
      <c r="P1245" t="s">
        <v>94</v>
      </c>
      <c r="Q1245" t="s">
        <v>94</v>
      </c>
      <c r="R1245" t="s">
        <v>94</v>
      </c>
      <c r="S1245" t="s">
        <v>94</v>
      </c>
    </row>
    <row r="1246" spans="1:19" x14ac:dyDescent="0.25">
      <c r="A1246" t="s">
        <v>1</v>
      </c>
      <c r="B1246">
        <v>205965265</v>
      </c>
      <c r="C1246" t="s">
        <v>1792</v>
      </c>
      <c r="D1246" s="24" t="s">
        <v>99</v>
      </c>
      <c r="E1246" s="24" t="s">
        <v>93</v>
      </c>
      <c r="F1246" s="24" t="s">
        <v>99</v>
      </c>
      <c r="G1246" s="24" t="s">
        <v>93</v>
      </c>
      <c r="H1246" t="s">
        <v>94</v>
      </c>
      <c r="I1246" t="s">
        <v>94</v>
      </c>
      <c r="J1246" t="s">
        <v>94</v>
      </c>
      <c r="K1246" t="s">
        <v>94</v>
      </c>
      <c r="L1246" t="s">
        <v>94</v>
      </c>
      <c r="M1246" t="s">
        <v>94</v>
      </c>
      <c r="N1246" t="s">
        <v>94</v>
      </c>
      <c r="O1246" t="s">
        <v>94</v>
      </c>
      <c r="P1246" t="s">
        <v>94</v>
      </c>
      <c r="Q1246" t="s">
        <v>94</v>
      </c>
      <c r="R1246" t="s">
        <v>94</v>
      </c>
      <c r="S1246" t="s">
        <v>94</v>
      </c>
    </row>
    <row r="1247" spans="1:19" x14ac:dyDescent="0.25">
      <c r="A1247" t="s">
        <v>1</v>
      </c>
      <c r="B1247">
        <v>209001145</v>
      </c>
      <c r="C1247" t="s">
        <v>1793</v>
      </c>
      <c r="D1247" s="24" t="s">
        <v>98</v>
      </c>
      <c r="E1247" s="24" t="s">
        <v>99</v>
      </c>
      <c r="F1247" s="24" t="s">
        <v>99</v>
      </c>
      <c r="G1247" s="24" t="s">
        <v>99</v>
      </c>
      <c r="H1247" t="s">
        <v>94</v>
      </c>
      <c r="I1247" t="s">
        <v>94</v>
      </c>
      <c r="J1247" t="s">
        <v>94</v>
      </c>
      <c r="K1247" t="s">
        <v>94</v>
      </c>
      <c r="L1247" t="s">
        <v>94</v>
      </c>
      <c r="M1247" t="s">
        <v>94</v>
      </c>
      <c r="N1247" t="s">
        <v>94</v>
      </c>
      <c r="O1247" t="s">
        <v>94</v>
      </c>
      <c r="P1247" t="s">
        <v>94</v>
      </c>
      <c r="Q1247" t="s">
        <v>94</v>
      </c>
      <c r="R1247" t="s">
        <v>94</v>
      </c>
      <c r="S1247" t="s">
        <v>94</v>
      </c>
    </row>
    <row r="1248" spans="1:19" x14ac:dyDescent="0.25">
      <c r="A1248" t="s">
        <v>1</v>
      </c>
      <c r="B1248">
        <v>209005180</v>
      </c>
      <c r="C1248" t="s">
        <v>1794</v>
      </c>
      <c r="D1248" s="24" t="s">
        <v>93</v>
      </c>
      <c r="E1248" s="24" t="s">
        <v>92</v>
      </c>
      <c r="F1248" s="24" t="s">
        <v>92</v>
      </c>
      <c r="G1248" s="24" t="s">
        <v>92</v>
      </c>
      <c r="H1248" t="s">
        <v>94</v>
      </c>
      <c r="I1248" t="s">
        <v>94</v>
      </c>
      <c r="J1248" t="s">
        <v>94</v>
      </c>
      <c r="K1248" t="s">
        <v>94</v>
      </c>
      <c r="L1248" t="s">
        <v>94</v>
      </c>
      <c r="M1248" t="s">
        <v>94</v>
      </c>
      <c r="N1248" t="s">
        <v>94</v>
      </c>
      <c r="O1248" t="s">
        <v>94</v>
      </c>
      <c r="P1248" t="s">
        <v>94</v>
      </c>
      <c r="Q1248" t="s">
        <v>94</v>
      </c>
      <c r="R1248" t="s">
        <v>94</v>
      </c>
      <c r="S1248" t="s">
        <v>94</v>
      </c>
    </row>
    <row r="1249" spans="1:19" x14ac:dyDescent="0.25">
      <c r="A1249" t="s">
        <v>1</v>
      </c>
      <c r="B1249">
        <v>209687692</v>
      </c>
      <c r="C1249" t="s">
        <v>1795</v>
      </c>
      <c r="D1249" s="24" t="s">
        <v>93</v>
      </c>
      <c r="E1249" s="24" t="s">
        <v>92</v>
      </c>
      <c r="F1249" s="24" t="s">
        <v>92</v>
      </c>
      <c r="G1249" s="24" t="s">
        <v>92</v>
      </c>
      <c r="H1249" t="s">
        <v>94</v>
      </c>
      <c r="I1249" t="s">
        <v>94</v>
      </c>
      <c r="J1249" t="s">
        <v>94</v>
      </c>
      <c r="K1249" t="s">
        <v>94</v>
      </c>
      <c r="L1249" t="s">
        <v>94</v>
      </c>
      <c r="M1249" t="s">
        <v>94</v>
      </c>
      <c r="N1249" t="s">
        <v>94</v>
      </c>
      <c r="O1249" t="s">
        <v>94</v>
      </c>
      <c r="P1249" t="s">
        <v>94</v>
      </c>
      <c r="Q1249" t="s">
        <v>94</v>
      </c>
      <c r="R1249" t="s">
        <v>94</v>
      </c>
      <c r="S1249" t="s">
        <v>94</v>
      </c>
    </row>
    <row r="1250" spans="1:19" x14ac:dyDescent="0.25">
      <c r="A1250" t="s">
        <v>1</v>
      </c>
      <c r="B1250">
        <v>213284917</v>
      </c>
      <c r="C1250" t="s">
        <v>1796</v>
      </c>
      <c r="D1250" s="24" t="s">
        <v>98</v>
      </c>
      <c r="E1250" s="24" t="s">
        <v>99</v>
      </c>
      <c r="F1250" s="24" t="s">
        <v>98</v>
      </c>
      <c r="G1250" s="24" t="s">
        <v>99</v>
      </c>
      <c r="H1250" t="s">
        <v>94</v>
      </c>
      <c r="I1250" t="s">
        <v>94</v>
      </c>
      <c r="J1250" t="s">
        <v>94</v>
      </c>
      <c r="K1250" t="s">
        <v>94</v>
      </c>
      <c r="L1250" t="s">
        <v>94</v>
      </c>
      <c r="M1250" t="s">
        <v>94</v>
      </c>
      <c r="N1250" t="s">
        <v>94</v>
      </c>
      <c r="O1250" t="s">
        <v>94</v>
      </c>
      <c r="P1250" t="s">
        <v>94</v>
      </c>
      <c r="Q1250" t="s">
        <v>94</v>
      </c>
      <c r="R1250" t="s">
        <v>94</v>
      </c>
      <c r="S1250" t="s">
        <v>94</v>
      </c>
    </row>
    <row r="1251" spans="1:19" x14ac:dyDescent="0.25">
      <c r="A1251" t="s">
        <v>1</v>
      </c>
      <c r="B1251">
        <v>213285271</v>
      </c>
      <c r="C1251" t="s">
        <v>1797</v>
      </c>
      <c r="D1251" s="24" t="s">
        <v>98</v>
      </c>
      <c r="E1251" s="24" t="s">
        <v>99</v>
      </c>
      <c r="F1251" s="24" t="s">
        <v>99</v>
      </c>
      <c r="G1251" s="24" t="s">
        <v>99</v>
      </c>
      <c r="H1251" t="s">
        <v>94</v>
      </c>
      <c r="I1251" t="s">
        <v>94</v>
      </c>
      <c r="J1251" t="s">
        <v>94</v>
      </c>
      <c r="K1251" t="s">
        <v>94</v>
      </c>
      <c r="L1251" t="s">
        <v>94</v>
      </c>
      <c r="M1251" t="s">
        <v>94</v>
      </c>
      <c r="N1251" t="s">
        <v>94</v>
      </c>
      <c r="O1251" t="s">
        <v>94</v>
      </c>
      <c r="P1251" t="s">
        <v>94</v>
      </c>
      <c r="Q1251" t="s">
        <v>94</v>
      </c>
      <c r="R1251" t="s">
        <v>94</v>
      </c>
      <c r="S1251" t="s">
        <v>94</v>
      </c>
    </row>
    <row r="1252" spans="1:19" x14ac:dyDescent="0.25">
      <c r="A1252" t="s">
        <v>1</v>
      </c>
      <c r="B1252">
        <v>213287942</v>
      </c>
      <c r="C1252" t="s">
        <v>1798</v>
      </c>
      <c r="D1252" s="24" t="s">
        <v>98</v>
      </c>
      <c r="E1252" s="24" t="s">
        <v>99</v>
      </c>
      <c r="F1252" s="24" t="s">
        <v>98</v>
      </c>
      <c r="G1252" s="24" t="s">
        <v>99</v>
      </c>
      <c r="H1252" t="s">
        <v>94</v>
      </c>
      <c r="I1252" t="s">
        <v>94</v>
      </c>
      <c r="J1252" t="s">
        <v>94</v>
      </c>
      <c r="K1252" t="s">
        <v>94</v>
      </c>
      <c r="L1252" t="s">
        <v>94</v>
      </c>
      <c r="M1252" t="s">
        <v>94</v>
      </c>
      <c r="N1252" t="s">
        <v>94</v>
      </c>
      <c r="O1252" t="s">
        <v>94</v>
      </c>
      <c r="P1252" t="s">
        <v>94</v>
      </c>
      <c r="Q1252" t="s">
        <v>94</v>
      </c>
      <c r="R1252" t="s">
        <v>94</v>
      </c>
      <c r="S1252" t="s">
        <v>94</v>
      </c>
    </row>
    <row r="1253" spans="1:19" x14ac:dyDescent="0.25">
      <c r="A1253" t="s">
        <v>1</v>
      </c>
      <c r="B1253">
        <v>214565393</v>
      </c>
      <c r="C1253" t="s">
        <v>1799</v>
      </c>
      <c r="D1253" s="24" t="s">
        <v>99</v>
      </c>
      <c r="E1253" s="24" t="s">
        <v>93</v>
      </c>
      <c r="F1253" s="24" t="s">
        <v>93</v>
      </c>
      <c r="G1253" s="24" t="s">
        <v>93</v>
      </c>
      <c r="H1253" t="s">
        <v>94</v>
      </c>
      <c r="I1253" t="s">
        <v>94</v>
      </c>
      <c r="J1253" t="s">
        <v>94</v>
      </c>
      <c r="K1253" t="s">
        <v>94</v>
      </c>
      <c r="L1253" t="s">
        <v>94</v>
      </c>
      <c r="M1253" t="s">
        <v>94</v>
      </c>
      <c r="N1253" t="s">
        <v>94</v>
      </c>
      <c r="O1253" t="s">
        <v>94</v>
      </c>
      <c r="P1253" t="s">
        <v>94</v>
      </c>
      <c r="Q1253" t="s">
        <v>94</v>
      </c>
      <c r="R1253" t="s">
        <v>94</v>
      </c>
      <c r="S1253" t="s">
        <v>94</v>
      </c>
    </row>
    <row r="1254" spans="1:19" x14ac:dyDescent="0.25">
      <c r="A1254" t="s">
        <v>1</v>
      </c>
      <c r="B1254">
        <v>214572307</v>
      </c>
      <c r="C1254" t="s">
        <v>1800</v>
      </c>
      <c r="D1254" s="24" t="s">
        <v>93</v>
      </c>
      <c r="E1254" s="24" t="s">
        <v>92</v>
      </c>
      <c r="F1254" s="24" t="s">
        <v>92</v>
      </c>
      <c r="G1254" s="24" t="s">
        <v>92</v>
      </c>
      <c r="H1254" t="s">
        <v>94</v>
      </c>
      <c r="I1254" t="s">
        <v>94</v>
      </c>
      <c r="J1254" t="s">
        <v>94</v>
      </c>
      <c r="K1254" t="s">
        <v>94</v>
      </c>
      <c r="L1254" t="s">
        <v>94</v>
      </c>
      <c r="M1254" t="s">
        <v>94</v>
      </c>
      <c r="N1254" t="s">
        <v>94</v>
      </c>
      <c r="O1254" t="s">
        <v>94</v>
      </c>
      <c r="P1254" t="s">
        <v>94</v>
      </c>
      <c r="Q1254" t="s">
        <v>94</v>
      </c>
      <c r="R1254" t="s">
        <v>94</v>
      </c>
      <c r="S1254" t="s">
        <v>94</v>
      </c>
    </row>
    <row r="1255" spans="1:19" x14ac:dyDescent="0.25">
      <c r="A1255" t="s">
        <v>1</v>
      </c>
      <c r="B1255">
        <v>215542345</v>
      </c>
      <c r="C1255" t="s">
        <v>1801</v>
      </c>
      <c r="D1255" s="24" t="s">
        <v>93</v>
      </c>
      <c r="E1255" s="24" t="s">
        <v>92</v>
      </c>
      <c r="F1255" s="24" t="s">
        <v>92</v>
      </c>
      <c r="G1255" s="24" t="s">
        <v>92</v>
      </c>
      <c r="H1255" t="s">
        <v>94</v>
      </c>
      <c r="I1255" t="s">
        <v>94</v>
      </c>
      <c r="J1255" t="s">
        <v>94</v>
      </c>
      <c r="K1255" t="s">
        <v>94</v>
      </c>
      <c r="L1255" t="s">
        <v>94</v>
      </c>
      <c r="M1255" t="s">
        <v>94</v>
      </c>
      <c r="N1255" t="s">
        <v>94</v>
      </c>
      <c r="O1255" t="s">
        <v>94</v>
      </c>
      <c r="P1255" t="s">
        <v>94</v>
      </c>
      <c r="Q1255" t="s">
        <v>94</v>
      </c>
      <c r="R1255" t="s">
        <v>94</v>
      </c>
      <c r="S1255" t="s">
        <v>94</v>
      </c>
    </row>
    <row r="1256" spans="1:19" x14ac:dyDescent="0.25">
      <c r="A1256" t="s">
        <v>1</v>
      </c>
      <c r="B1256">
        <v>215909976</v>
      </c>
      <c r="C1256" t="s">
        <v>1802</v>
      </c>
      <c r="D1256" s="24" t="s">
        <v>99</v>
      </c>
      <c r="E1256" s="24" t="s">
        <v>98</v>
      </c>
      <c r="F1256" s="24" t="s">
        <v>98</v>
      </c>
      <c r="G1256" s="24" t="s">
        <v>98</v>
      </c>
      <c r="H1256" t="s">
        <v>94</v>
      </c>
      <c r="I1256" t="s">
        <v>94</v>
      </c>
      <c r="J1256" t="s">
        <v>94</v>
      </c>
      <c r="K1256" t="s">
        <v>94</v>
      </c>
      <c r="L1256" t="s">
        <v>94</v>
      </c>
      <c r="M1256" t="s">
        <v>94</v>
      </c>
      <c r="N1256" t="s">
        <v>94</v>
      </c>
      <c r="O1256" t="s">
        <v>94</v>
      </c>
      <c r="P1256" t="s">
        <v>94</v>
      </c>
      <c r="Q1256" t="s">
        <v>94</v>
      </c>
      <c r="R1256" t="s">
        <v>94</v>
      </c>
      <c r="S1256" t="s">
        <v>94</v>
      </c>
    </row>
    <row r="1257" spans="1:19" x14ac:dyDescent="0.25">
      <c r="A1257" t="s">
        <v>1</v>
      </c>
      <c r="B1257">
        <v>216214299</v>
      </c>
      <c r="C1257" t="s">
        <v>1803</v>
      </c>
      <c r="D1257" s="24" t="s">
        <v>98</v>
      </c>
      <c r="E1257" s="24" t="s">
        <v>99</v>
      </c>
      <c r="F1257" s="24" t="s">
        <v>99</v>
      </c>
      <c r="G1257" s="24" t="s">
        <v>99</v>
      </c>
      <c r="H1257" t="s">
        <v>94</v>
      </c>
      <c r="I1257" t="s">
        <v>94</v>
      </c>
      <c r="J1257" t="s">
        <v>94</v>
      </c>
      <c r="K1257" t="s">
        <v>94</v>
      </c>
      <c r="L1257" t="s">
        <v>94</v>
      </c>
      <c r="M1257" t="s">
        <v>94</v>
      </c>
      <c r="N1257" t="s">
        <v>94</v>
      </c>
      <c r="O1257" t="s">
        <v>94</v>
      </c>
      <c r="P1257" t="s">
        <v>94</v>
      </c>
      <c r="Q1257" t="s">
        <v>94</v>
      </c>
      <c r="R1257" t="s">
        <v>94</v>
      </c>
      <c r="S1257" t="s">
        <v>94</v>
      </c>
    </row>
    <row r="1258" spans="1:19" x14ac:dyDescent="0.25">
      <c r="A1258" t="s">
        <v>1</v>
      </c>
      <c r="B1258">
        <v>216214896</v>
      </c>
      <c r="C1258" t="s">
        <v>1804</v>
      </c>
      <c r="D1258" s="24" t="s">
        <v>99</v>
      </c>
      <c r="E1258" s="24" t="s">
        <v>98</v>
      </c>
      <c r="F1258" s="24" t="s">
        <v>98</v>
      </c>
      <c r="G1258" s="24" t="s">
        <v>98</v>
      </c>
      <c r="H1258" t="s">
        <v>94</v>
      </c>
      <c r="I1258" t="s">
        <v>94</v>
      </c>
      <c r="J1258" t="s">
        <v>94</v>
      </c>
      <c r="K1258" t="s">
        <v>94</v>
      </c>
      <c r="L1258" t="s">
        <v>94</v>
      </c>
      <c r="M1258" t="s">
        <v>94</v>
      </c>
      <c r="N1258" t="s">
        <v>94</v>
      </c>
      <c r="O1258" t="s">
        <v>94</v>
      </c>
      <c r="P1258" t="s">
        <v>94</v>
      </c>
      <c r="Q1258" t="s">
        <v>94</v>
      </c>
      <c r="R1258" t="s">
        <v>94</v>
      </c>
      <c r="S1258" t="s">
        <v>94</v>
      </c>
    </row>
    <row r="1259" spans="1:19" x14ac:dyDescent="0.25">
      <c r="A1259" t="s">
        <v>1</v>
      </c>
      <c r="B1259">
        <v>216214979</v>
      </c>
      <c r="C1259" t="s">
        <v>1805</v>
      </c>
      <c r="D1259" s="24" t="s">
        <v>93</v>
      </c>
      <c r="E1259" s="24" t="s">
        <v>92</v>
      </c>
      <c r="F1259" s="24" t="s">
        <v>92</v>
      </c>
      <c r="G1259" s="24" t="s">
        <v>92</v>
      </c>
      <c r="H1259" t="s">
        <v>94</v>
      </c>
      <c r="I1259" t="s">
        <v>94</v>
      </c>
      <c r="J1259" t="s">
        <v>94</v>
      </c>
      <c r="K1259" t="s">
        <v>94</v>
      </c>
      <c r="L1259" t="s">
        <v>94</v>
      </c>
      <c r="M1259" t="s">
        <v>94</v>
      </c>
      <c r="N1259" t="s">
        <v>94</v>
      </c>
      <c r="O1259" t="s">
        <v>94</v>
      </c>
      <c r="P1259" t="s">
        <v>94</v>
      </c>
      <c r="Q1259" t="s">
        <v>94</v>
      </c>
      <c r="R1259" t="s">
        <v>94</v>
      </c>
      <c r="S1259" t="s">
        <v>94</v>
      </c>
    </row>
    <row r="1260" spans="1:19" x14ac:dyDescent="0.25">
      <c r="A1260" t="s">
        <v>1</v>
      </c>
      <c r="B1260">
        <v>217588178</v>
      </c>
      <c r="C1260" t="s">
        <v>1806</v>
      </c>
      <c r="D1260" s="24" t="s">
        <v>99</v>
      </c>
      <c r="E1260" s="24" t="s">
        <v>93</v>
      </c>
      <c r="F1260" s="24" t="s">
        <v>93</v>
      </c>
      <c r="G1260" s="24" t="s">
        <v>93</v>
      </c>
      <c r="H1260" t="s">
        <v>94</v>
      </c>
      <c r="I1260" t="s">
        <v>94</v>
      </c>
      <c r="J1260" t="s">
        <v>94</v>
      </c>
      <c r="K1260" t="s">
        <v>94</v>
      </c>
      <c r="L1260" t="s">
        <v>94</v>
      </c>
      <c r="M1260" t="s">
        <v>94</v>
      </c>
      <c r="N1260" t="s">
        <v>94</v>
      </c>
      <c r="O1260" t="s">
        <v>94</v>
      </c>
      <c r="P1260" t="s">
        <v>94</v>
      </c>
      <c r="Q1260" t="s">
        <v>94</v>
      </c>
      <c r="R1260" t="s">
        <v>94</v>
      </c>
      <c r="S1260" t="s">
        <v>94</v>
      </c>
    </row>
    <row r="1261" spans="1:19" x14ac:dyDescent="0.25">
      <c r="A1261" t="s">
        <v>1</v>
      </c>
      <c r="B1261">
        <v>218203770</v>
      </c>
      <c r="C1261" t="s">
        <v>1807</v>
      </c>
      <c r="D1261" s="24" t="s">
        <v>93</v>
      </c>
      <c r="E1261" s="24" t="s">
        <v>92</v>
      </c>
      <c r="F1261" s="24" t="s">
        <v>92</v>
      </c>
      <c r="G1261" s="24" t="s">
        <v>92</v>
      </c>
      <c r="H1261" t="s">
        <v>94</v>
      </c>
      <c r="I1261" t="s">
        <v>94</v>
      </c>
      <c r="J1261" t="s">
        <v>94</v>
      </c>
      <c r="K1261" t="s">
        <v>94</v>
      </c>
      <c r="L1261" t="s">
        <v>94</v>
      </c>
      <c r="M1261" t="s">
        <v>94</v>
      </c>
      <c r="N1261" t="s">
        <v>94</v>
      </c>
      <c r="O1261" t="s">
        <v>94</v>
      </c>
      <c r="P1261" t="s">
        <v>94</v>
      </c>
      <c r="Q1261" t="s">
        <v>94</v>
      </c>
      <c r="R1261" t="s">
        <v>94</v>
      </c>
      <c r="S1261" t="s">
        <v>94</v>
      </c>
    </row>
    <row r="1262" spans="1:19" x14ac:dyDescent="0.25">
      <c r="A1262" t="s">
        <v>1</v>
      </c>
      <c r="B1262">
        <v>218203831</v>
      </c>
      <c r="C1262" t="s">
        <v>1808</v>
      </c>
      <c r="D1262" s="24" t="s">
        <v>93</v>
      </c>
      <c r="E1262" s="24" t="s">
        <v>92</v>
      </c>
      <c r="F1262" s="24" t="s">
        <v>92</v>
      </c>
      <c r="G1262" s="24" t="s">
        <v>92</v>
      </c>
      <c r="H1262" t="s">
        <v>94</v>
      </c>
      <c r="I1262" t="s">
        <v>94</v>
      </c>
      <c r="J1262" t="s">
        <v>94</v>
      </c>
      <c r="K1262" t="s">
        <v>94</v>
      </c>
      <c r="L1262" t="s">
        <v>94</v>
      </c>
      <c r="M1262" t="s">
        <v>94</v>
      </c>
      <c r="N1262" t="s">
        <v>94</v>
      </c>
      <c r="O1262" t="s">
        <v>94</v>
      </c>
      <c r="P1262" t="s">
        <v>94</v>
      </c>
      <c r="Q1262" t="s">
        <v>94</v>
      </c>
      <c r="R1262" t="s">
        <v>94</v>
      </c>
      <c r="S1262" t="s">
        <v>94</v>
      </c>
    </row>
    <row r="1263" spans="1:19" x14ac:dyDescent="0.25">
      <c r="A1263" t="s">
        <v>1</v>
      </c>
      <c r="B1263">
        <v>218591748</v>
      </c>
      <c r="C1263" t="s">
        <v>1809</v>
      </c>
      <c r="D1263" s="24" t="s">
        <v>99</v>
      </c>
      <c r="E1263" s="24" t="s">
        <v>93</v>
      </c>
      <c r="F1263" s="24" t="s">
        <v>93</v>
      </c>
      <c r="G1263" s="24" t="s">
        <v>93</v>
      </c>
      <c r="H1263" t="s">
        <v>94</v>
      </c>
      <c r="I1263" t="s">
        <v>94</v>
      </c>
      <c r="J1263" t="s">
        <v>94</v>
      </c>
      <c r="K1263" t="s">
        <v>94</v>
      </c>
      <c r="L1263" t="s">
        <v>94</v>
      </c>
      <c r="M1263" t="s">
        <v>94</v>
      </c>
      <c r="N1263" t="s">
        <v>94</v>
      </c>
      <c r="O1263" t="s">
        <v>94</v>
      </c>
      <c r="P1263" t="s">
        <v>94</v>
      </c>
      <c r="Q1263" t="s">
        <v>94</v>
      </c>
      <c r="R1263" t="s">
        <v>94</v>
      </c>
      <c r="S1263" t="s">
        <v>94</v>
      </c>
    </row>
    <row r="1264" spans="1:19" x14ac:dyDescent="0.25">
      <c r="A1264" t="s">
        <v>1</v>
      </c>
      <c r="B1264">
        <v>219563620</v>
      </c>
      <c r="C1264" t="s">
        <v>1810</v>
      </c>
      <c r="D1264" s="24" t="s">
        <v>99</v>
      </c>
      <c r="E1264" s="24" t="s">
        <v>98</v>
      </c>
      <c r="F1264" s="24" t="s">
        <v>99</v>
      </c>
      <c r="G1264" s="24" t="s">
        <v>98</v>
      </c>
      <c r="H1264" t="s">
        <v>94</v>
      </c>
      <c r="I1264" t="s">
        <v>94</v>
      </c>
      <c r="J1264" t="s">
        <v>94</v>
      </c>
      <c r="K1264" t="s">
        <v>94</v>
      </c>
      <c r="L1264" t="s">
        <v>94</v>
      </c>
      <c r="M1264" t="s">
        <v>94</v>
      </c>
      <c r="N1264" t="s">
        <v>94</v>
      </c>
      <c r="O1264" t="s">
        <v>94</v>
      </c>
      <c r="P1264" t="s">
        <v>94</v>
      </c>
      <c r="Q1264" t="s">
        <v>94</v>
      </c>
      <c r="R1264" t="s">
        <v>94</v>
      </c>
      <c r="S1264" t="s">
        <v>94</v>
      </c>
    </row>
    <row r="1265" spans="1:19" x14ac:dyDescent="0.25">
      <c r="A1265" t="s">
        <v>1</v>
      </c>
      <c r="B1265">
        <v>226183587</v>
      </c>
      <c r="C1265" t="s">
        <v>1811</v>
      </c>
      <c r="D1265" s="24" t="s">
        <v>99</v>
      </c>
      <c r="E1265" s="24" t="s">
        <v>98</v>
      </c>
      <c r="F1265" s="24" t="s">
        <v>98</v>
      </c>
      <c r="G1265" s="24" t="s">
        <v>98</v>
      </c>
      <c r="H1265" t="s">
        <v>94</v>
      </c>
      <c r="I1265" t="s">
        <v>94</v>
      </c>
      <c r="J1265" t="s">
        <v>94</v>
      </c>
      <c r="K1265" t="s">
        <v>94</v>
      </c>
      <c r="L1265" t="s">
        <v>94</v>
      </c>
      <c r="M1265" t="s">
        <v>94</v>
      </c>
      <c r="N1265" t="s">
        <v>94</v>
      </c>
      <c r="O1265" t="s">
        <v>94</v>
      </c>
      <c r="P1265" t="s">
        <v>94</v>
      </c>
      <c r="Q1265" t="s">
        <v>94</v>
      </c>
      <c r="R1265" t="s">
        <v>94</v>
      </c>
      <c r="S1265" t="s">
        <v>94</v>
      </c>
    </row>
    <row r="1266" spans="1:19" x14ac:dyDescent="0.25">
      <c r="A1266" t="s">
        <v>1</v>
      </c>
      <c r="B1266">
        <v>234610852</v>
      </c>
      <c r="C1266" t="s">
        <v>1812</v>
      </c>
      <c r="D1266" s="24" t="s">
        <v>92</v>
      </c>
      <c r="E1266" s="24" t="s">
        <v>93</v>
      </c>
      <c r="F1266" s="24" t="s">
        <v>92</v>
      </c>
      <c r="G1266" s="24" t="s">
        <v>93</v>
      </c>
      <c r="H1266" t="s">
        <v>94</v>
      </c>
      <c r="I1266" t="s">
        <v>94</v>
      </c>
      <c r="J1266" t="s">
        <v>94</v>
      </c>
      <c r="K1266" t="s">
        <v>94</v>
      </c>
      <c r="L1266" t="s">
        <v>94</v>
      </c>
      <c r="M1266" t="s">
        <v>94</v>
      </c>
      <c r="N1266" t="s">
        <v>94</v>
      </c>
      <c r="O1266" t="s">
        <v>94</v>
      </c>
      <c r="P1266" t="s">
        <v>94</v>
      </c>
      <c r="Q1266" t="s">
        <v>94</v>
      </c>
      <c r="R1266" t="s">
        <v>94</v>
      </c>
      <c r="S1266" t="s">
        <v>94</v>
      </c>
    </row>
    <row r="1267" spans="1:19" x14ac:dyDescent="0.25">
      <c r="A1267" t="s">
        <v>1</v>
      </c>
      <c r="B1267">
        <v>235078478</v>
      </c>
      <c r="C1267" t="s">
        <v>1813</v>
      </c>
      <c r="D1267" s="24" t="s">
        <v>99</v>
      </c>
      <c r="E1267" s="24" t="s">
        <v>98</v>
      </c>
      <c r="F1267" s="24" t="s">
        <v>98</v>
      </c>
      <c r="G1267" s="24" t="s">
        <v>98</v>
      </c>
      <c r="H1267" t="s">
        <v>94</v>
      </c>
      <c r="I1267" t="s">
        <v>94</v>
      </c>
      <c r="J1267" t="s">
        <v>94</v>
      </c>
      <c r="K1267" t="s">
        <v>94</v>
      </c>
      <c r="L1267" t="s">
        <v>94</v>
      </c>
      <c r="M1267" t="s">
        <v>94</v>
      </c>
      <c r="N1267" t="s">
        <v>94</v>
      </c>
      <c r="O1267" t="s">
        <v>94</v>
      </c>
      <c r="P1267" t="s">
        <v>94</v>
      </c>
      <c r="Q1267" t="s">
        <v>94</v>
      </c>
      <c r="R1267" t="s">
        <v>94</v>
      </c>
      <c r="S1267" t="s">
        <v>94</v>
      </c>
    </row>
    <row r="1268" spans="1:19" x14ac:dyDescent="0.25">
      <c r="A1268" t="s">
        <v>1</v>
      </c>
      <c r="B1268">
        <v>235711541</v>
      </c>
      <c r="C1268" t="s">
        <v>1814</v>
      </c>
      <c r="D1268" s="24" t="s">
        <v>92</v>
      </c>
      <c r="E1268" s="24" t="s">
        <v>93</v>
      </c>
      <c r="F1268" s="24" t="s">
        <v>93</v>
      </c>
      <c r="G1268" s="24" t="s">
        <v>93</v>
      </c>
      <c r="H1268" t="s">
        <v>94</v>
      </c>
      <c r="I1268" t="s">
        <v>94</v>
      </c>
      <c r="J1268" t="s">
        <v>94</v>
      </c>
      <c r="K1268" t="s">
        <v>94</v>
      </c>
      <c r="L1268" t="s">
        <v>94</v>
      </c>
      <c r="M1268" t="s">
        <v>94</v>
      </c>
      <c r="N1268" t="s">
        <v>94</v>
      </c>
      <c r="O1268" t="s">
        <v>94</v>
      </c>
      <c r="P1268" t="s">
        <v>94</v>
      </c>
      <c r="Q1268" t="s">
        <v>94</v>
      </c>
      <c r="R1268" t="s">
        <v>94</v>
      </c>
      <c r="S1268" t="s">
        <v>94</v>
      </c>
    </row>
    <row r="1269" spans="1:19" x14ac:dyDescent="0.25">
      <c r="A1269" t="s">
        <v>1</v>
      </c>
      <c r="B1269">
        <v>237420008</v>
      </c>
      <c r="C1269" t="s">
        <v>1815</v>
      </c>
      <c r="D1269" s="24" t="s">
        <v>99</v>
      </c>
      <c r="E1269" s="24" t="s">
        <v>93</v>
      </c>
      <c r="F1269" s="24" t="s">
        <v>93</v>
      </c>
      <c r="G1269" s="24" t="s">
        <v>93</v>
      </c>
      <c r="H1269" t="s">
        <v>94</v>
      </c>
      <c r="I1269" t="s">
        <v>94</v>
      </c>
      <c r="J1269" t="s">
        <v>94</v>
      </c>
      <c r="K1269" t="s">
        <v>94</v>
      </c>
      <c r="L1269" t="s">
        <v>94</v>
      </c>
      <c r="M1269" t="s">
        <v>94</v>
      </c>
      <c r="N1269" t="s">
        <v>94</v>
      </c>
      <c r="O1269" t="s">
        <v>94</v>
      </c>
      <c r="P1269" t="s">
        <v>94</v>
      </c>
      <c r="Q1269" t="s">
        <v>94</v>
      </c>
      <c r="R1269" t="s">
        <v>94</v>
      </c>
      <c r="S1269" t="s">
        <v>94</v>
      </c>
    </row>
    <row r="1270" spans="1:19" x14ac:dyDescent="0.25">
      <c r="A1270" t="s">
        <v>1</v>
      </c>
      <c r="B1270">
        <v>237421934</v>
      </c>
      <c r="C1270" t="s">
        <v>1816</v>
      </c>
      <c r="D1270" s="24" t="s">
        <v>99</v>
      </c>
      <c r="E1270" s="24" t="s">
        <v>98</v>
      </c>
      <c r="F1270" s="24" t="s">
        <v>98</v>
      </c>
      <c r="G1270" s="24" t="s">
        <v>98</v>
      </c>
      <c r="H1270" t="s">
        <v>94</v>
      </c>
      <c r="I1270" t="s">
        <v>94</v>
      </c>
      <c r="J1270" t="s">
        <v>94</v>
      </c>
      <c r="K1270" t="s">
        <v>94</v>
      </c>
      <c r="L1270" t="s">
        <v>94</v>
      </c>
      <c r="M1270" t="s">
        <v>94</v>
      </c>
      <c r="N1270" t="s">
        <v>94</v>
      </c>
      <c r="O1270" t="s">
        <v>94</v>
      </c>
      <c r="P1270" t="s">
        <v>94</v>
      </c>
      <c r="Q1270" t="s">
        <v>94</v>
      </c>
      <c r="R1270" t="s">
        <v>94</v>
      </c>
      <c r="S1270" t="s">
        <v>94</v>
      </c>
    </row>
    <row r="1271" spans="1:19" x14ac:dyDescent="0.25">
      <c r="A1271" t="s">
        <v>1</v>
      </c>
      <c r="B1271">
        <v>239062664</v>
      </c>
      <c r="C1271" t="s">
        <v>1817</v>
      </c>
      <c r="D1271" s="24" t="s">
        <v>99</v>
      </c>
      <c r="E1271" s="24" t="s">
        <v>93</v>
      </c>
      <c r="F1271" s="24" t="s">
        <v>93</v>
      </c>
      <c r="G1271" s="24" t="s">
        <v>93</v>
      </c>
      <c r="H1271" t="s">
        <v>94</v>
      </c>
      <c r="I1271" t="s">
        <v>94</v>
      </c>
      <c r="J1271" t="s">
        <v>94</v>
      </c>
      <c r="K1271" t="s">
        <v>94</v>
      </c>
      <c r="L1271" t="s">
        <v>94</v>
      </c>
      <c r="M1271" t="s">
        <v>94</v>
      </c>
      <c r="N1271" t="s">
        <v>94</v>
      </c>
      <c r="O1271" t="s">
        <v>94</v>
      </c>
      <c r="P1271" t="s">
        <v>94</v>
      </c>
      <c r="Q1271" t="s">
        <v>94</v>
      </c>
      <c r="R1271" t="s">
        <v>94</v>
      </c>
      <c r="S1271" t="s">
        <v>94</v>
      </c>
    </row>
    <row r="1272" spans="1:19" x14ac:dyDescent="0.25">
      <c r="A1272" t="s">
        <v>1</v>
      </c>
      <c r="B1272">
        <v>240330066</v>
      </c>
      <c r="C1272" t="s">
        <v>1818</v>
      </c>
      <c r="D1272" s="24" t="s">
        <v>93</v>
      </c>
      <c r="E1272" s="24" t="s">
        <v>92</v>
      </c>
      <c r="F1272" s="24" t="s">
        <v>92</v>
      </c>
      <c r="G1272" s="24" t="s">
        <v>92</v>
      </c>
      <c r="H1272" t="s">
        <v>94</v>
      </c>
      <c r="I1272" t="s">
        <v>94</v>
      </c>
      <c r="J1272" t="s">
        <v>94</v>
      </c>
      <c r="K1272" t="s">
        <v>94</v>
      </c>
      <c r="L1272" t="s">
        <v>94</v>
      </c>
      <c r="M1272" t="s">
        <v>94</v>
      </c>
      <c r="N1272" t="s">
        <v>94</v>
      </c>
      <c r="O1272" t="s">
        <v>94</v>
      </c>
      <c r="P1272" t="s">
        <v>94</v>
      </c>
      <c r="Q1272" t="s">
        <v>94</v>
      </c>
      <c r="R1272" t="s">
        <v>94</v>
      </c>
      <c r="S1272" t="s">
        <v>94</v>
      </c>
    </row>
    <row r="1273" spans="1:19" x14ac:dyDescent="0.25">
      <c r="A1273" t="s">
        <v>1</v>
      </c>
      <c r="B1273">
        <v>242534109</v>
      </c>
      <c r="C1273" t="s">
        <v>1819</v>
      </c>
      <c r="D1273" s="24" t="s">
        <v>98</v>
      </c>
      <c r="E1273" s="24" t="s">
        <v>99</v>
      </c>
      <c r="F1273" s="24" t="s">
        <v>99</v>
      </c>
      <c r="G1273" s="24" t="s">
        <v>99</v>
      </c>
      <c r="H1273" t="s">
        <v>94</v>
      </c>
      <c r="I1273" t="s">
        <v>94</v>
      </c>
      <c r="J1273" t="s">
        <v>94</v>
      </c>
      <c r="K1273" t="s">
        <v>94</v>
      </c>
      <c r="L1273" t="s">
        <v>94</v>
      </c>
      <c r="M1273" t="s">
        <v>94</v>
      </c>
      <c r="N1273" t="s">
        <v>94</v>
      </c>
      <c r="O1273" t="s">
        <v>94</v>
      </c>
      <c r="P1273" t="s">
        <v>94</v>
      </c>
      <c r="Q1273" t="s">
        <v>94</v>
      </c>
      <c r="R1273" t="s">
        <v>94</v>
      </c>
      <c r="S1273" t="s">
        <v>94</v>
      </c>
    </row>
    <row r="1274" spans="1:19" x14ac:dyDescent="0.25">
      <c r="A1274" t="s">
        <v>1</v>
      </c>
      <c r="B1274">
        <v>246731641</v>
      </c>
      <c r="C1274" t="s">
        <v>1820</v>
      </c>
      <c r="D1274" s="24" t="s">
        <v>98</v>
      </c>
      <c r="E1274" s="24" t="s">
        <v>99</v>
      </c>
      <c r="F1274" s="24" t="s">
        <v>99</v>
      </c>
      <c r="G1274" s="24" t="s">
        <v>99</v>
      </c>
      <c r="H1274" t="s">
        <v>94</v>
      </c>
      <c r="I1274" t="s">
        <v>94</v>
      </c>
      <c r="J1274" t="s">
        <v>94</v>
      </c>
      <c r="K1274" t="s">
        <v>94</v>
      </c>
      <c r="L1274" t="s">
        <v>94</v>
      </c>
      <c r="M1274" t="s">
        <v>94</v>
      </c>
      <c r="N1274" t="s">
        <v>94</v>
      </c>
      <c r="O1274" t="s">
        <v>94</v>
      </c>
      <c r="P1274" t="s">
        <v>94</v>
      </c>
      <c r="Q1274" t="s">
        <v>94</v>
      </c>
      <c r="R1274" t="s">
        <v>94</v>
      </c>
      <c r="S1274" t="s">
        <v>94</v>
      </c>
    </row>
    <row r="1275" spans="1:19" x14ac:dyDescent="0.25">
      <c r="A1275" t="s">
        <v>1</v>
      </c>
      <c r="B1275">
        <v>248776526</v>
      </c>
      <c r="C1275" t="s">
        <v>1821</v>
      </c>
      <c r="D1275" s="24" t="s">
        <v>98</v>
      </c>
      <c r="E1275" s="24" t="s">
        <v>92</v>
      </c>
      <c r="F1275" s="24" t="s">
        <v>92</v>
      </c>
      <c r="G1275" s="24" t="s">
        <v>92</v>
      </c>
      <c r="H1275" t="s">
        <v>94</v>
      </c>
      <c r="I1275" t="s">
        <v>94</v>
      </c>
      <c r="J1275" t="s">
        <v>94</v>
      </c>
      <c r="K1275" t="s">
        <v>94</v>
      </c>
      <c r="L1275" t="s">
        <v>94</v>
      </c>
      <c r="M1275" t="s">
        <v>94</v>
      </c>
      <c r="N1275" t="s">
        <v>94</v>
      </c>
      <c r="O1275" t="s">
        <v>94</v>
      </c>
      <c r="P1275" t="s">
        <v>94</v>
      </c>
      <c r="Q1275" t="s">
        <v>94</v>
      </c>
      <c r="R1275" t="s">
        <v>94</v>
      </c>
      <c r="S1275" t="s">
        <v>94</v>
      </c>
    </row>
    <row r="1276" spans="1:19" x14ac:dyDescent="0.25">
      <c r="A1276" t="s">
        <v>1</v>
      </c>
      <c r="B1276">
        <v>248855858</v>
      </c>
      <c r="C1276" t="s">
        <v>1822</v>
      </c>
      <c r="D1276" s="24" t="s">
        <v>93</v>
      </c>
      <c r="E1276" s="24" t="s">
        <v>92</v>
      </c>
      <c r="F1276" s="24" t="s">
        <v>92</v>
      </c>
      <c r="G1276" s="24" t="s">
        <v>92</v>
      </c>
      <c r="H1276" t="s">
        <v>94</v>
      </c>
      <c r="I1276" t="s">
        <v>94</v>
      </c>
      <c r="J1276" t="s">
        <v>94</v>
      </c>
      <c r="K1276" t="s">
        <v>94</v>
      </c>
      <c r="L1276" t="s">
        <v>94</v>
      </c>
      <c r="M1276" t="s">
        <v>94</v>
      </c>
      <c r="N1276" t="s">
        <v>94</v>
      </c>
      <c r="O1276" t="s">
        <v>94</v>
      </c>
      <c r="P1276" t="s">
        <v>94</v>
      </c>
      <c r="Q1276" t="s">
        <v>94</v>
      </c>
      <c r="R1276" t="s">
        <v>94</v>
      </c>
      <c r="S1276" t="s">
        <v>94</v>
      </c>
    </row>
    <row r="1277" spans="1:19" x14ac:dyDescent="0.25">
      <c r="A1277" t="s">
        <v>1</v>
      </c>
      <c r="B1277">
        <v>249954288</v>
      </c>
      <c r="C1277" t="s">
        <v>1823</v>
      </c>
      <c r="D1277" s="24" t="s">
        <v>98</v>
      </c>
      <c r="E1277" s="24" t="s">
        <v>99</v>
      </c>
      <c r="F1277" s="24" t="s">
        <v>99</v>
      </c>
      <c r="G1277" s="24" t="s">
        <v>99</v>
      </c>
      <c r="H1277" t="s">
        <v>94</v>
      </c>
      <c r="I1277" t="s">
        <v>94</v>
      </c>
      <c r="J1277" t="s">
        <v>94</v>
      </c>
      <c r="K1277" t="s">
        <v>94</v>
      </c>
      <c r="L1277" t="s">
        <v>94</v>
      </c>
      <c r="M1277" t="s">
        <v>94</v>
      </c>
      <c r="N1277" t="s">
        <v>94</v>
      </c>
      <c r="O1277" t="s">
        <v>94</v>
      </c>
      <c r="P1277" t="s">
        <v>94</v>
      </c>
      <c r="Q1277" t="s">
        <v>94</v>
      </c>
      <c r="R1277" t="s">
        <v>94</v>
      </c>
      <c r="S1277" t="s">
        <v>94</v>
      </c>
    </row>
    <row r="1278" spans="1:19" x14ac:dyDescent="0.25">
      <c r="A1278" t="s">
        <v>1</v>
      </c>
      <c r="B1278">
        <v>251084590</v>
      </c>
      <c r="C1278" t="s">
        <v>1824</v>
      </c>
      <c r="D1278" s="24" t="s">
        <v>92</v>
      </c>
      <c r="E1278" s="24" t="s">
        <v>93</v>
      </c>
      <c r="F1278" s="24" t="s">
        <v>93</v>
      </c>
      <c r="G1278" s="24" t="s">
        <v>93</v>
      </c>
      <c r="H1278" t="s">
        <v>94</v>
      </c>
      <c r="I1278" t="s">
        <v>94</v>
      </c>
      <c r="J1278" t="s">
        <v>94</v>
      </c>
      <c r="K1278" t="s">
        <v>94</v>
      </c>
      <c r="L1278" t="s">
        <v>94</v>
      </c>
      <c r="M1278" t="s">
        <v>94</v>
      </c>
      <c r="N1278" t="s">
        <v>94</v>
      </c>
      <c r="O1278" t="s">
        <v>94</v>
      </c>
      <c r="P1278" t="s">
        <v>94</v>
      </c>
      <c r="Q1278" t="s">
        <v>94</v>
      </c>
      <c r="R1278" t="s">
        <v>94</v>
      </c>
      <c r="S1278" t="s">
        <v>94</v>
      </c>
    </row>
    <row r="1279" spans="1:19" x14ac:dyDescent="0.25">
      <c r="A1279" t="s">
        <v>1</v>
      </c>
      <c r="B1279">
        <v>252232688</v>
      </c>
      <c r="C1279" t="s">
        <v>1825</v>
      </c>
      <c r="D1279" s="24" t="s">
        <v>92</v>
      </c>
      <c r="E1279" s="24" t="s">
        <v>93</v>
      </c>
      <c r="F1279" s="24" t="s">
        <v>93</v>
      </c>
      <c r="G1279" s="24" t="s">
        <v>93</v>
      </c>
      <c r="H1279" t="s">
        <v>94</v>
      </c>
      <c r="I1279" t="s">
        <v>94</v>
      </c>
      <c r="J1279" t="s">
        <v>94</v>
      </c>
      <c r="K1279" t="s">
        <v>94</v>
      </c>
      <c r="L1279" t="s">
        <v>94</v>
      </c>
      <c r="M1279" t="s">
        <v>94</v>
      </c>
      <c r="N1279" t="s">
        <v>94</v>
      </c>
      <c r="O1279" t="s">
        <v>94</v>
      </c>
      <c r="P1279" t="s">
        <v>94</v>
      </c>
      <c r="Q1279" t="s">
        <v>94</v>
      </c>
      <c r="R1279" t="s">
        <v>94</v>
      </c>
      <c r="S1279" t="s">
        <v>94</v>
      </c>
    </row>
    <row r="1280" spans="1:19" x14ac:dyDescent="0.25">
      <c r="A1280" t="s">
        <v>1</v>
      </c>
      <c r="B1280">
        <v>252378503</v>
      </c>
      <c r="C1280" t="s">
        <v>1826</v>
      </c>
      <c r="D1280" s="24" t="s">
        <v>98</v>
      </c>
      <c r="E1280" s="24" t="s">
        <v>99</v>
      </c>
      <c r="F1280" s="24" t="s">
        <v>99</v>
      </c>
      <c r="G1280" s="24" t="s">
        <v>99</v>
      </c>
      <c r="H1280" t="s">
        <v>94</v>
      </c>
      <c r="I1280" t="s">
        <v>94</v>
      </c>
      <c r="J1280" t="s">
        <v>94</v>
      </c>
      <c r="K1280" t="s">
        <v>94</v>
      </c>
      <c r="L1280" t="s">
        <v>94</v>
      </c>
      <c r="M1280" t="s">
        <v>94</v>
      </c>
      <c r="N1280" t="s">
        <v>94</v>
      </c>
      <c r="O1280" t="s">
        <v>94</v>
      </c>
      <c r="P1280" t="s">
        <v>94</v>
      </c>
      <c r="Q1280" t="s">
        <v>94</v>
      </c>
      <c r="R1280" t="s">
        <v>94</v>
      </c>
      <c r="S1280" t="s">
        <v>94</v>
      </c>
    </row>
    <row r="1281" spans="1:19" x14ac:dyDescent="0.25">
      <c r="A1281" t="s">
        <v>1</v>
      </c>
      <c r="B1281">
        <v>252382614</v>
      </c>
      <c r="C1281" t="s">
        <v>1827</v>
      </c>
      <c r="D1281" s="24" t="s">
        <v>98</v>
      </c>
      <c r="E1281" s="24" t="s">
        <v>99</v>
      </c>
      <c r="F1281" s="24" t="s">
        <v>99</v>
      </c>
      <c r="G1281" s="24" t="s">
        <v>99</v>
      </c>
      <c r="H1281" t="s">
        <v>94</v>
      </c>
      <c r="I1281" t="s">
        <v>94</v>
      </c>
      <c r="J1281" t="s">
        <v>94</v>
      </c>
      <c r="K1281" t="s">
        <v>94</v>
      </c>
      <c r="L1281" t="s">
        <v>94</v>
      </c>
      <c r="M1281" t="s">
        <v>94</v>
      </c>
      <c r="N1281" t="s">
        <v>94</v>
      </c>
      <c r="O1281" t="s">
        <v>94</v>
      </c>
      <c r="P1281" t="s">
        <v>94</v>
      </c>
      <c r="Q1281" t="s">
        <v>94</v>
      </c>
      <c r="R1281" t="s">
        <v>94</v>
      </c>
      <c r="S1281" t="s">
        <v>94</v>
      </c>
    </row>
    <row r="1282" spans="1:19" x14ac:dyDescent="0.25">
      <c r="A1282" t="s">
        <v>1</v>
      </c>
      <c r="B1282">
        <v>252543041</v>
      </c>
      <c r="C1282" t="s">
        <v>1828</v>
      </c>
      <c r="D1282" s="24" t="s">
        <v>99</v>
      </c>
      <c r="E1282" s="24" t="s">
        <v>98</v>
      </c>
      <c r="F1282" s="24" t="s">
        <v>98</v>
      </c>
      <c r="G1282" s="24" t="s">
        <v>98</v>
      </c>
      <c r="H1282" t="s">
        <v>94</v>
      </c>
      <c r="I1282" t="s">
        <v>94</v>
      </c>
      <c r="J1282" t="s">
        <v>94</v>
      </c>
      <c r="K1282" t="s">
        <v>94</v>
      </c>
      <c r="L1282" t="s">
        <v>94</v>
      </c>
      <c r="M1282" t="s">
        <v>94</v>
      </c>
      <c r="N1282" t="s">
        <v>94</v>
      </c>
      <c r="O1282" t="s">
        <v>94</v>
      </c>
      <c r="P1282" t="s">
        <v>94</v>
      </c>
      <c r="Q1282" t="s">
        <v>94</v>
      </c>
      <c r="R1282" t="s">
        <v>94</v>
      </c>
      <c r="S1282" t="s">
        <v>94</v>
      </c>
    </row>
    <row r="1283" spans="1:19" x14ac:dyDescent="0.25">
      <c r="A1283" t="s">
        <v>1</v>
      </c>
      <c r="B1283">
        <v>383309121</v>
      </c>
      <c r="C1283" t="s">
        <v>1829</v>
      </c>
      <c r="D1283" s="24" t="s">
        <v>92</v>
      </c>
      <c r="E1283" s="24" t="s">
        <v>98</v>
      </c>
      <c r="F1283" s="24" t="s">
        <v>92</v>
      </c>
      <c r="G1283" s="24" t="s">
        <v>98</v>
      </c>
      <c r="H1283" t="s">
        <v>94</v>
      </c>
      <c r="I1283" t="s">
        <v>94</v>
      </c>
      <c r="J1283" t="s">
        <v>94</v>
      </c>
      <c r="K1283" t="s">
        <v>94</v>
      </c>
      <c r="L1283" t="s">
        <v>94</v>
      </c>
      <c r="M1283" t="s">
        <v>94</v>
      </c>
      <c r="N1283" t="s">
        <v>94</v>
      </c>
      <c r="O1283" t="s">
        <v>94</v>
      </c>
      <c r="P1283" t="s">
        <v>94</v>
      </c>
      <c r="Q1283" t="s">
        <v>94</v>
      </c>
      <c r="R1283" t="s">
        <v>94</v>
      </c>
      <c r="S1283" t="s">
        <v>94</v>
      </c>
    </row>
    <row r="1284" spans="1:19" x14ac:dyDescent="0.25">
      <c r="A1284" t="s">
        <v>1</v>
      </c>
      <c r="B1284">
        <v>392300400</v>
      </c>
      <c r="C1284" t="s">
        <v>1830</v>
      </c>
      <c r="D1284" s="24" t="s">
        <v>98</v>
      </c>
      <c r="E1284" s="24" t="s">
        <v>99</v>
      </c>
      <c r="F1284" s="24" t="s">
        <v>98</v>
      </c>
      <c r="G1284" s="24" t="s">
        <v>99</v>
      </c>
      <c r="H1284" t="s">
        <v>94</v>
      </c>
      <c r="I1284" t="s">
        <v>94</v>
      </c>
      <c r="J1284" t="s">
        <v>94</v>
      </c>
      <c r="K1284" t="s">
        <v>94</v>
      </c>
      <c r="L1284" t="s">
        <v>94</v>
      </c>
      <c r="M1284" t="s">
        <v>94</v>
      </c>
      <c r="N1284" t="s">
        <v>94</v>
      </c>
      <c r="O1284" t="s">
        <v>94</v>
      </c>
      <c r="P1284" t="s">
        <v>94</v>
      </c>
      <c r="Q1284" t="s">
        <v>94</v>
      </c>
      <c r="R1284" t="s">
        <v>94</v>
      </c>
      <c r="S1284" t="s">
        <v>94</v>
      </c>
    </row>
    <row r="1285" spans="1:19" x14ac:dyDescent="0.25">
      <c r="A1285" t="s">
        <v>1</v>
      </c>
      <c r="B1285">
        <v>408712324</v>
      </c>
      <c r="C1285" t="s">
        <v>1831</v>
      </c>
      <c r="D1285" s="24" t="s">
        <v>93</v>
      </c>
      <c r="E1285" s="24" t="s">
        <v>92</v>
      </c>
      <c r="F1285" s="24" t="s">
        <v>93</v>
      </c>
      <c r="G1285" s="24" t="s">
        <v>92</v>
      </c>
      <c r="H1285" t="s">
        <v>94</v>
      </c>
      <c r="I1285" t="s">
        <v>94</v>
      </c>
      <c r="J1285" t="s">
        <v>94</v>
      </c>
      <c r="K1285" t="s">
        <v>94</v>
      </c>
      <c r="L1285" t="s">
        <v>94</v>
      </c>
      <c r="M1285" t="s">
        <v>94</v>
      </c>
      <c r="N1285" t="s">
        <v>94</v>
      </c>
      <c r="O1285" t="s">
        <v>94</v>
      </c>
      <c r="P1285" t="s">
        <v>94</v>
      </c>
      <c r="Q1285" t="s">
        <v>94</v>
      </c>
      <c r="R1285" t="s">
        <v>94</v>
      </c>
      <c r="S1285" t="s">
        <v>94</v>
      </c>
    </row>
    <row r="1286" spans="1:19" x14ac:dyDescent="0.25">
      <c r="A1286" t="s">
        <v>1</v>
      </c>
      <c r="B1286">
        <v>415422442</v>
      </c>
      <c r="C1286" t="s">
        <v>1832</v>
      </c>
      <c r="D1286" s="24" t="s">
        <v>99</v>
      </c>
      <c r="E1286" s="24" t="s">
        <v>93</v>
      </c>
      <c r="F1286" s="24" t="s">
        <v>99</v>
      </c>
      <c r="G1286" s="24" t="s">
        <v>93</v>
      </c>
      <c r="H1286" t="s">
        <v>94</v>
      </c>
      <c r="I1286" t="s">
        <v>94</v>
      </c>
      <c r="J1286" t="s">
        <v>94</v>
      </c>
      <c r="K1286" t="s">
        <v>94</v>
      </c>
      <c r="L1286" t="s">
        <v>94</v>
      </c>
      <c r="M1286" t="s">
        <v>94</v>
      </c>
      <c r="N1286" t="s">
        <v>94</v>
      </c>
      <c r="O1286" t="s">
        <v>94</v>
      </c>
      <c r="P1286" t="s">
        <v>94</v>
      </c>
      <c r="Q1286" t="s">
        <v>94</v>
      </c>
      <c r="R1286" t="s">
        <v>94</v>
      </c>
      <c r="S1286" t="s">
        <v>94</v>
      </c>
    </row>
    <row r="1287" spans="1:19" x14ac:dyDescent="0.25">
      <c r="A1287" t="s">
        <v>1</v>
      </c>
      <c r="B1287">
        <v>422388303</v>
      </c>
      <c r="C1287" t="s">
        <v>1833</v>
      </c>
      <c r="D1287" s="24" t="s">
        <v>92</v>
      </c>
      <c r="E1287" s="24" t="s">
        <v>93</v>
      </c>
      <c r="F1287" s="24" t="s">
        <v>92</v>
      </c>
      <c r="G1287" s="24" t="s">
        <v>93</v>
      </c>
      <c r="H1287" t="s">
        <v>94</v>
      </c>
      <c r="I1287" t="s">
        <v>94</v>
      </c>
      <c r="J1287" t="s">
        <v>94</v>
      </c>
      <c r="K1287" t="s">
        <v>94</v>
      </c>
      <c r="L1287" t="s">
        <v>94</v>
      </c>
      <c r="M1287" t="s">
        <v>94</v>
      </c>
      <c r="N1287" t="s">
        <v>94</v>
      </c>
      <c r="O1287" t="s">
        <v>94</v>
      </c>
      <c r="P1287" t="s">
        <v>94</v>
      </c>
      <c r="Q1287" t="s">
        <v>94</v>
      </c>
      <c r="R1287" t="s">
        <v>94</v>
      </c>
      <c r="S1287" t="s">
        <v>94</v>
      </c>
    </row>
    <row r="1288" spans="1:19" x14ac:dyDescent="0.25">
      <c r="A1288" t="s">
        <v>1</v>
      </c>
      <c r="B1288">
        <v>425346660</v>
      </c>
      <c r="C1288" t="s">
        <v>1834</v>
      </c>
      <c r="D1288" s="24" t="s">
        <v>93</v>
      </c>
      <c r="E1288" s="24" t="s">
        <v>92</v>
      </c>
      <c r="F1288" s="24" t="s">
        <v>93</v>
      </c>
      <c r="G1288" s="24" t="s">
        <v>92</v>
      </c>
      <c r="H1288" t="s">
        <v>94</v>
      </c>
      <c r="I1288" t="s">
        <v>94</v>
      </c>
      <c r="J1288" t="s">
        <v>94</v>
      </c>
      <c r="K1288" t="s">
        <v>94</v>
      </c>
      <c r="L1288" t="s">
        <v>94</v>
      </c>
      <c r="M1288" t="s">
        <v>94</v>
      </c>
      <c r="N1288" t="s">
        <v>94</v>
      </c>
      <c r="O1288" t="s">
        <v>94</v>
      </c>
      <c r="P1288" t="s">
        <v>94</v>
      </c>
      <c r="Q1288" t="s">
        <v>94</v>
      </c>
      <c r="R1288" t="s">
        <v>94</v>
      </c>
      <c r="S1288" t="s">
        <v>94</v>
      </c>
    </row>
    <row r="1289" spans="1:19" x14ac:dyDescent="0.25">
      <c r="A1289" t="s">
        <v>1</v>
      </c>
      <c r="B1289">
        <v>425346732</v>
      </c>
      <c r="C1289" t="s">
        <v>1835</v>
      </c>
      <c r="D1289" s="24" t="s">
        <v>93</v>
      </c>
      <c r="E1289" s="24" t="s">
        <v>99</v>
      </c>
      <c r="F1289" s="24" t="s">
        <v>93</v>
      </c>
      <c r="G1289" s="24" t="s">
        <v>99</v>
      </c>
      <c r="H1289" t="s">
        <v>94</v>
      </c>
      <c r="I1289" t="s">
        <v>94</v>
      </c>
      <c r="J1289" t="s">
        <v>94</v>
      </c>
      <c r="K1289" t="s">
        <v>94</v>
      </c>
      <c r="L1289" t="s">
        <v>94</v>
      </c>
      <c r="M1289" t="s">
        <v>94</v>
      </c>
      <c r="N1289" t="s">
        <v>94</v>
      </c>
      <c r="O1289" t="s">
        <v>94</v>
      </c>
      <c r="P1289" t="s">
        <v>94</v>
      </c>
      <c r="Q1289" t="s">
        <v>94</v>
      </c>
      <c r="R1289" t="s">
        <v>94</v>
      </c>
      <c r="S1289" t="s">
        <v>94</v>
      </c>
    </row>
    <row r="1290" spans="1:19" x14ac:dyDescent="0.25">
      <c r="A1290" t="s">
        <v>1</v>
      </c>
      <c r="B1290">
        <v>425346810</v>
      </c>
      <c r="C1290" t="s">
        <v>1836</v>
      </c>
      <c r="D1290" s="24" t="s">
        <v>98</v>
      </c>
      <c r="E1290" s="24" t="s">
        <v>99</v>
      </c>
      <c r="F1290" s="24" t="s">
        <v>98</v>
      </c>
      <c r="G1290" s="24" t="s">
        <v>99</v>
      </c>
      <c r="H1290" t="s">
        <v>94</v>
      </c>
      <c r="I1290" t="s">
        <v>94</v>
      </c>
      <c r="J1290" t="s">
        <v>94</v>
      </c>
      <c r="K1290" t="s">
        <v>94</v>
      </c>
      <c r="L1290" t="s">
        <v>94</v>
      </c>
      <c r="M1290" t="s">
        <v>94</v>
      </c>
      <c r="N1290" t="s">
        <v>94</v>
      </c>
      <c r="O1290" t="s">
        <v>94</v>
      </c>
      <c r="P1290" t="s">
        <v>94</v>
      </c>
      <c r="Q1290" t="s">
        <v>94</v>
      </c>
      <c r="R1290" t="s">
        <v>94</v>
      </c>
      <c r="S1290" t="s">
        <v>94</v>
      </c>
    </row>
    <row r="1291" spans="1:19" x14ac:dyDescent="0.25">
      <c r="A1291" t="s">
        <v>1</v>
      </c>
      <c r="B1291">
        <v>425532650</v>
      </c>
      <c r="C1291" t="s">
        <v>1837</v>
      </c>
      <c r="D1291" s="24" t="s">
        <v>93</v>
      </c>
      <c r="E1291" s="24" t="s">
        <v>92</v>
      </c>
      <c r="F1291" s="24" t="s">
        <v>93</v>
      </c>
      <c r="G1291" s="24" t="s">
        <v>92</v>
      </c>
      <c r="H1291" t="s">
        <v>94</v>
      </c>
      <c r="I1291" t="s">
        <v>94</v>
      </c>
      <c r="J1291" t="s">
        <v>94</v>
      </c>
      <c r="K1291" t="s">
        <v>94</v>
      </c>
      <c r="L1291" t="s">
        <v>94</v>
      </c>
      <c r="M1291" t="s">
        <v>94</v>
      </c>
      <c r="N1291" t="s">
        <v>94</v>
      </c>
      <c r="O1291" t="s">
        <v>94</v>
      </c>
      <c r="P1291" t="s">
        <v>94</v>
      </c>
      <c r="Q1291" t="s">
        <v>94</v>
      </c>
      <c r="R1291" t="s">
        <v>94</v>
      </c>
      <c r="S1291" t="s">
        <v>94</v>
      </c>
    </row>
    <row r="1292" spans="1:19" x14ac:dyDescent="0.25">
      <c r="A1292" t="s">
        <v>1</v>
      </c>
      <c r="B1292">
        <v>425534675</v>
      </c>
      <c r="C1292" t="s">
        <v>1838</v>
      </c>
      <c r="D1292" s="24" t="s">
        <v>92</v>
      </c>
      <c r="E1292" s="24" t="s">
        <v>93</v>
      </c>
      <c r="F1292" s="24" t="s">
        <v>92</v>
      </c>
      <c r="G1292" s="24" t="s">
        <v>93</v>
      </c>
      <c r="H1292" t="s">
        <v>94</v>
      </c>
      <c r="I1292" t="s">
        <v>94</v>
      </c>
      <c r="J1292" t="s">
        <v>94</v>
      </c>
      <c r="K1292" t="s">
        <v>94</v>
      </c>
      <c r="L1292" t="s">
        <v>94</v>
      </c>
      <c r="M1292" t="s">
        <v>94</v>
      </c>
      <c r="N1292" t="s">
        <v>94</v>
      </c>
      <c r="O1292" t="s">
        <v>94</v>
      </c>
      <c r="P1292" t="s">
        <v>94</v>
      </c>
      <c r="Q1292" t="s">
        <v>94</v>
      </c>
      <c r="R1292" t="s">
        <v>94</v>
      </c>
      <c r="S1292" t="s">
        <v>94</v>
      </c>
    </row>
    <row r="1293" spans="1:19" x14ac:dyDescent="0.25">
      <c r="A1293" t="s">
        <v>1</v>
      </c>
      <c r="B1293">
        <v>425601259</v>
      </c>
      <c r="C1293" t="s">
        <v>1839</v>
      </c>
      <c r="D1293" s="24" t="s">
        <v>93</v>
      </c>
      <c r="E1293" s="24" t="s">
        <v>92</v>
      </c>
      <c r="F1293" s="24" t="s">
        <v>93</v>
      </c>
      <c r="G1293" s="24" t="s">
        <v>92</v>
      </c>
      <c r="H1293" t="s">
        <v>94</v>
      </c>
      <c r="I1293" t="s">
        <v>94</v>
      </c>
      <c r="J1293" t="s">
        <v>94</v>
      </c>
      <c r="K1293" t="s">
        <v>94</v>
      </c>
      <c r="L1293" t="s">
        <v>94</v>
      </c>
      <c r="M1293" t="s">
        <v>94</v>
      </c>
      <c r="N1293" t="s">
        <v>94</v>
      </c>
      <c r="O1293" t="s">
        <v>94</v>
      </c>
      <c r="P1293" t="s">
        <v>94</v>
      </c>
      <c r="Q1293" t="s">
        <v>94</v>
      </c>
      <c r="R1293" t="s">
        <v>94</v>
      </c>
      <c r="S1293" t="s">
        <v>94</v>
      </c>
    </row>
    <row r="1294" spans="1:19" x14ac:dyDescent="0.25">
      <c r="A1294" t="s">
        <v>1</v>
      </c>
      <c r="B1294">
        <v>425995745</v>
      </c>
      <c r="C1294" t="s">
        <v>1840</v>
      </c>
      <c r="D1294" s="24" t="s">
        <v>92</v>
      </c>
      <c r="E1294" s="24" t="s">
        <v>93</v>
      </c>
      <c r="F1294" s="24" t="s">
        <v>92</v>
      </c>
      <c r="G1294" s="24" t="s">
        <v>93</v>
      </c>
      <c r="H1294" t="s">
        <v>94</v>
      </c>
      <c r="I1294" t="s">
        <v>94</v>
      </c>
      <c r="J1294" t="s">
        <v>94</v>
      </c>
      <c r="K1294" t="s">
        <v>94</v>
      </c>
      <c r="L1294" t="s">
        <v>94</v>
      </c>
      <c r="M1294" t="s">
        <v>94</v>
      </c>
      <c r="N1294" t="s">
        <v>94</v>
      </c>
      <c r="O1294" t="s">
        <v>94</v>
      </c>
      <c r="P1294" t="s">
        <v>94</v>
      </c>
      <c r="Q1294" t="s">
        <v>94</v>
      </c>
      <c r="R1294" t="s">
        <v>94</v>
      </c>
      <c r="S1294" t="s">
        <v>94</v>
      </c>
    </row>
    <row r="1295" spans="1:19" x14ac:dyDescent="0.25">
      <c r="A1295" t="s">
        <v>1</v>
      </c>
      <c r="B1295">
        <v>425996679</v>
      </c>
      <c r="C1295" t="s">
        <v>1841</v>
      </c>
      <c r="D1295" s="24" t="s">
        <v>98</v>
      </c>
      <c r="E1295" s="24" t="s">
        <v>99</v>
      </c>
      <c r="F1295" s="24" t="s">
        <v>98</v>
      </c>
      <c r="G1295" s="24" t="s">
        <v>99</v>
      </c>
      <c r="H1295" t="s">
        <v>94</v>
      </c>
      <c r="I1295" t="s">
        <v>94</v>
      </c>
      <c r="J1295" t="s">
        <v>94</v>
      </c>
      <c r="K1295" t="s">
        <v>94</v>
      </c>
      <c r="L1295" t="s">
        <v>94</v>
      </c>
      <c r="M1295" t="s">
        <v>94</v>
      </c>
      <c r="N1295" t="s">
        <v>94</v>
      </c>
      <c r="O1295" t="s">
        <v>94</v>
      </c>
      <c r="P1295" t="s">
        <v>94</v>
      </c>
      <c r="Q1295" t="s">
        <v>94</v>
      </c>
      <c r="R1295" t="s">
        <v>94</v>
      </c>
      <c r="S1295" t="s">
        <v>94</v>
      </c>
    </row>
    <row r="1296" spans="1:19" x14ac:dyDescent="0.25">
      <c r="A1296" t="s">
        <v>1</v>
      </c>
      <c r="B1296">
        <v>431218016</v>
      </c>
      <c r="C1296" t="s">
        <v>1842</v>
      </c>
      <c r="D1296" s="24" t="s">
        <v>92</v>
      </c>
      <c r="E1296" s="24" t="s">
        <v>93</v>
      </c>
      <c r="F1296" s="24" t="s">
        <v>92</v>
      </c>
      <c r="G1296" s="24" t="s">
        <v>93</v>
      </c>
      <c r="H1296" t="s">
        <v>94</v>
      </c>
      <c r="I1296" t="s">
        <v>94</v>
      </c>
      <c r="J1296" t="s">
        <v>94</v>
      </c>
      <c r="K1296" t="s">
        <v>94</v>
      </c>
      <c r="L1296" t="s">
        <v>94</v>
      </c>
      <c r="M1296" t="s">
        <v>94</v>
      </c>
      <c r="N1296" t="s">
        <v>94</v>
      </c>
      <c r="O1296" t="s">
        <v>94</v>
      </c>
      <c r="P1296" t="s">
        <v>94</v>
      </c>
      <c r="Q1296" t="s">
        <v>94</v>
      </c>
      <c r="R1296" t="s">
        <v>94</v>
      </c>
      <c r="S1296" t="s">
        <v>94</v>
      </c>
    </row>
    <row r="1297" spans="1:19" x14ac:dyDescent="0.25">
      <c r="A1297" t="s">
        <v>1</v>
      </c>
      <c r="B1297">
        <v>431332040</v>
      </c>
      <c r="C1297" t="s">
        <v>1843</v>
      </c>
      <c r="D1297" s="24" t="s">
        <v>93</v>
      </c>
      <c r="E1297" s="24" t="s">
        <v>99</v>
      </c>
      <c r="F1297" s="24" t="s">
        <v>93</v>
      </c>
      <c r="G1297" s="24" t="s">
        <v>99</v>
      </c>
      <c r="H1297" t="s">
        <v>94</v>
      </c>
      <c r="I1297" t="s">
        <v>94</v>
      </c>
      <c r="J1297" t="s">
        <v>94</v>
      </c>
      <c r="K1297" t="s">
        <v>94</v>
      </c>
      <c r="L1297" t="s">
        <v>94</v>
      </c>
      <c r="M1297" t="s">
        <v>94</v>
      </c>
      <c r="N1297" t="s">
        <v>94</v>
      </c>
      <c r="O1297" t="s">
        <v>94</v>
      </c>
      <c r="P1297" t="s">
        <v>94</v>
      </c>
      <c r="Q1297" t="s">
        <v>94</v>
      </c>
      <c r="R1297" t="s">
        <v>94</v>
      </c>
      <c r="S1297" t="s">
        <v>94</v>
      </c>
    </row>
    <row r="1298" spans="1:19" x14ac:dyDescent="0.25">
      <c r="A1298" t="s">
        <v>1</v>
      </c>
      <c r="B1298">
        <v>434047360</v>
      </c>
      <c r="C1298" t="s">
        <v>1844</v>
      </c>
      <c r="D1298" s="24" t="s">
        <v>98</v>
      </c>
      <c r="E1298" s="24" t="s">
        <v>99</v>
      </c>
      <c r="F1298" s="24" t="s">
        <v>98</v>
      </c>
      <c r="G1298" s="24" t="s">
        <v>99</v>
      </c>
      <c r="H1298" t="s">
        <v>94</v>
      </c>
      <c r="I1298" t="s">
        <v>94</v>
      </c>
      <c r="J1298" t="s">
        <v>94</v>
      </c>
      <c r="K1298" t="s">
        <v>94</v>
      </c>
      <c r="L1298" t="s">
        <v>94</v>
      </c>
      <c r="M1298" t="s">
        <v>94</v>
      </c>
      <c r="N1298" t="s">
        <v>94</v>
      </c>
      <c r="O1298" t="s">
        <v>94</v>
      </c>
      <c r="P1298" t="s">
        <v>94</v>
      </c>
      <c r="Q1298" t="s">
        <v>94</v>
      </c>
      <c r="R1298" t="s">
        <v>94</v>
      </c>
      <c r="S1298" t="s">
        <v>94</v>
      </c>
    </row>
    <row r="1299" spans="1:19" x14ac:dyDescent="0.25">
      <c r="A1299" t="s">
        <v>1</v>
      </c>
      <c r="B1299">
        <v>436506451</v>
      </c>
      <c r="C1299" t="s">
        <v>1845</v>
      </c>
      <c r="D1299" s="24" t="s">
        <v>92</v>
      </c>
      <c r="E1299" s="24" t="s">
        <v>93</v>
      </c>
      <c r="F1299" s="24" t="s">
        <v>92</v>
      </c>
      <c r="G1299" s="24" t="s">
        <v>93</v>
      </c>
      <c r="H1299" t="s">
        <v>94</v>
      </c>
      <c r="I1299" t="s">
        <v>94</v>
      </c>
      <c r="J1299" t="s">
        <v>94</v>
      </c>
      <c r="K1299" t="s">
        <v>94</v>
      </c>
      <c r="L1299" t="s">
        <v>94</v>
      </c>
      <c r="M1299" t="s">
        <v>94</v>
      </c>
      <c r="N1299" t="s">
        <v>94</v>
      </c>
      <c r="O1299" t="s">
        <v>94</v>
      </c>
      <c r="P1299" t="s">
        <v>94</v>
      </c>
      <c r="Q1299" t="s">
        <v>94</v>
      </c>
      <c r="R1299" t="s">
        <v>94</v>
      </c>
      <c r="S1299" t="s">
        <v>94</v>
      </c>
    </row>
    <row r="1300" spans="1:19" x14ac:dyDescent="0.25">
      <c r="A1300" t="s">
        <v>1</v>
      </c>
      <c r="B1300">
        <v>438204344</v>
      </c>
      <c r="C1300" t="s">
        <v>1846</v>
      </c>
      <c r="D1300" s="24" t="s">
        <v>92</v>
      </c>
      <c r="E1300" s="24" t="s">
        <v>93</v>
      </c>
      <c r="F1300" s="24" t="s">
        <v>92</v>
      </c>
      <c r="G1300" s="24" t="s">
        <v>93</v>
      </c>
      <c r="H1300" t="s">
        <v>94</v>
      </c>
      <c r="I1300" t="s">
        <v>94</v>
      </c>
      <c r="J1300" t="s">
        <v>94</v>
      </c>
      <c r="K1300" t="s">
        <v>94</v>
      </c>
      <c r="L1300" t="s">
        <v>94</v>
      </c>
      <c r="M1300" t="s">
        <v>94</v>
      </c>
      <c r="N1300" t="s">
        <v>94</v>
      </c>
      <c r="O1300" t="s">
        <v>94</v>
      </c>
      <c r="P1300" t="s">
        <v>94</v>
      </c>
      <c r="Q1300" t="s">
        <v>94</v>
      </c>
      <c r="R1300" t="s">
        <v>94</v>
      </c>
      <c r="S1300" t="s">
        <v>94</v>
      </c>
    </row>
    <row r="1301" spans="1:19" x14ac:dyDescent="0.25">
      <c r="A1301" t="s">
        <v>1</v>
      </c>
      <c r="B1301">
        <v>440368969</v>
      </c>
      <c r="C1301" t="s">
        <v>1847</v>
      </c>
      <c r="D1301" s="24" t="s">
        <v>92</v>
      </c>
      <c r="E1301" s="24" t="s">
        <v>93</v>
      </c>
      <c r="F1301" s="24" t="s">
        <v>92</v>
      </c>
      <c r="G1301" s="24" t="s">
        <v>93</v>
      </c>
      <c r="H1301" t="s">
        <v>94</v>
      </c>
      <c r="I1301" t="s">
        <v>94</v>
      </c>
      <c r="J1301" t="s">
        <v>94</v>
      </c>
      <c r="K1301" t="s">
        <v>94</v>
      </c>
      <c r="L1301" t="s">
        <v>94</v>
      </c>
      <c r="M1301" t="s">
        <v>94</v>
      </c>
      <c r="N1301" t="s">
        <v>94</v>
      </c>
      <c r="O1301" t="s">
        <v>94</v>
      </c>
      <c r="P1301" t="s">
        <v>94</v>
      </c>
      <c r="Q1301" t="s">
        <v>94</v>
      </c>
      <c r="R1301" t="s">
        <v>94</v>
      </c>
      <c r="S1301" t="s">
        <v>94</v>
      </c>
    </row>
    <row r="1302" spans="1:19" x14ac:dyDescent="0.25">
      <c r="A1302" t="s">
        <v>1</v>
      </c>
      <c r="B1302">
        <v>441387237</v>
      </c>
      <c r="C1302" t="s">
        <v>1848</v>
      </c>
      <c r="D1302" s="24" t="s">
        <v>92</v>
      </c>
      <c r="E1302" s="24" t="s">
        <v>93</v>
      </c>
      <c r="F1302" s="24" t="s">
        <v>92</v>
      </c>
      <c r="G1302" s="24" t="s">
        <v>93</v>
      </c>
      <c r="H1302" t="s">
        <v>94</v>
      </c>
      <c r="I1302" t="s">
        <v>94</v>
      </c>
      <c r="J1302" t="s">
        <v>94</v>
      </c>
      <c r="K1302" t="s">
        <v>94</v>
      </c>
      <c r="L1302" t="s">
        <v>94</v>
      </c>
      <c r="M1302" t="s">
        <v>94</v>
      </c>
      <c r="N1302" t="s">
        <v>94</v>
      </c>
      <c r="O1302" t="s">
        <v>94</v>
      </c>
      <c r="P1302" t="s">
        <v>94</v>
      </c>
      <c r="Q1302" t="s">
        <v>94</v>
      </c>
      <c r="R1302" t="s">
        <v>94</v>
      </c>
      <c r="S1302" t="s">
        <v>94</v>
      </c>
    </row>
    <row r="1303" spans="1:19" x14ac:dyDescent="0.25">
      <c r="A1303" t="s">
        <v>1</v>
      </c>
      <c r="B1303">
        <v>441387240</v>
      </c>
      <c r="C1303" t="s">
        <v>1849</v>
      </c>
      <c r="D1303" s="24" t="s">
        <v>98</v>
      </c>
      <c r="E1303" s="24" t="s">
        <v>99</v>
      </c>
      <c r="F1303" s="24" t="s">
        <v>98</v>
      </c>
      <c r="G1303" s="24" t="s">
        <v>99</v>
      </c>
      <c r="H1303" t="s">
        <v>94</v>
      </c>
      <c r="I1303" t="s">
        <v>94</v>
      </c>
      <c r="J1303" t="s">
        <v>94</v>
      </c>
      <c r="K1303" t="s">
        <v>94</v>
      </c>
      <c r="L1303" t="s">
        <v>94</v>
      </c>
      <c r="M1303" t="s">
        <v>94</v>
      </c>
      <c r="N1303" t="s">
        <v>94</v>
      </c>
      <c r="O1303" t="s">
        <v>94</v>
      </c>
      <c r="P1303" t="s">
        <v>94</v>
      </c>
      <c r="Q1303" t="s">
        <v>94</v>
      </c>
      <c r="R1303" t="s">
        <v>94</v>
      </c>
      <c r="S1303" t="s">
        <v>94</v>
      </c>
    </row>
    <row r="1304" spans="1:19" x14ac:dyDescent="0.25">
      <c r="A1304" t="s">
        <v>1</v>
      </c>
      <c r="B1304">
        <v>441995376</v>
      </c>
      <c r="C1304" t="s">
        <v>1850</v>
      </c>
      <c r="D1304" s="24" t="s">
        <v>93</v>
      </c>
      <c r="E1304" s="24" t="s">
        <v>92</v>
      </c>
      <c r="F1304" s="24" t="s">
        <v>93</v>
      </c>
      <c r="G1304" s="24" t="s">
        <v>92</v>
      </c>
      <c r="H1304" t="s">
        <v>94</v>
      </c>
      <c r="I1304" t="s">
        <v>94</v>
      </c>
      <c r="J1304" t="s">
        <v>94</v>
      </c>
      <c r="K1304" t="s">
        <v>94</v>
      </c>
      <c r="L1304" t="s">
        <v>94</v>
      </c>
      <c r="M1304" t="s">
        <v>94</v>
      </c>
      <c r="N1304" t="s">
        <v>94</v>
      </c>
      <c r="O1304" t="s">
        <v>94</v>
      </c>
      <c r="P1304" t="s">
        <v>94</v>
      </c>
      <c r="Q1304" t="s">
        <v>94</v>
      </c>
      <c r="R1304" t="s">
        <v>94</v>
      </c>
      <c r="S1304" t="s">
        <v>94</v>
      </c>
    </row>
    <row r="1305" spans="1:19" x14ac:dyDescent="0.25">
      <c r="A1305" t="s">
        <v>1</v>
      </c>
      <c r="B1305">
        <v>442259784</v>
      </c>
      <c r="C1305" t="s">
        <v>1851</v>
      </c>
      <c r="D1305" s="24" t="s">
        <v>99</v>
      </c>
      <c r="E1305" s="24" t="s">
        <v>98</v>
      </c>
      <c r="F1305" s="24" t="s">
        <v>99</v>
      </c>
      <c r="G1305" s="24" t="s">
        <v>98</v>
      </c>
      <c r="H1305" t="s">
        <v>94</v>
      </c>
      <c r="I1305" t="s">
        <v>94</v>
      </c>
      <c r="J1305" t="s">
        <v>94</v>
      </c>
      <c r="K1305" t="s">
        <v>94</v>
      </c>
      <c r="L1305" t="s">
        <v>94</v>
      </c>
      <c r="M1305" t="s">
        <v>94</v>
      </c>
      <c r="N1305" t="s">
        <v>94</v>
      </c>
      <c r="O1305" t="s">
        <v>94</v>
      </c>
      <c r="P1305" t="s">
        <v>94</v>
      </c>
      <c r="Q1305" t="s">
        <v>94</v>
      </c>
      <c r="R1305" t="s">
        <v>94</v>
      </c>
      <c r="S1305" t="s">
        <v>94</v>
      </c>
    </row>
    <row r="1306" spans="1:19" x14ac:dyDescent="0.25">
      <c r="A1306" t="s">
        <v>1</v>
      </c>
      <c r="B1306">
        <v>442987903</v>
      </c>
      <c r="C1306" t="s">
        <v>1852</v>
      </c>
      <c r="D1306" s="24" t="s">
        <v>92</v>
      </c>
      <c r="E1306" s="24" t="s">
        <v>93</v>
      </c>
      <c r="F1306" s="24" t="s">
        <v>92</v>
      </c>
      <c r="G1306" s="24" t="s">
        <v>93</v>
      </c>
      <c r="H1306" t="s">
        <v>94</v>
      </c>
      <c r="I1306" t="s">
        <v>94</v>
      </c>
      <c r="J1306" t="s">
        <v>94</v>
      </c>
      <c r="K1306" t="s">
        <v>94</v>
      </c>
      <c r="L1306" t="s">
        <v>94</v>
      </c>
      <c r="M1306" t="s">
        <v>94</v>
      </c>
      <c r="N1306" t="s">
        <v>94</v>
      </c>
      <c r="O1306" t="s">
        <v>94</v>
      </c>
      <c r="P1306" t="s">
        <v>94</v>
      </c>
      <c r="Q1306" t="s">
        <v>94</v>
      </c>
      <c r="R1306" t="s">
        <v>94</v>
      </c>
      <c r="S1306" t="s">
        <v>94</v>
      </c>
    </row>
    <row r="1307" spans="1:19" x14ac:dyDescent="0.25">
      <c r="A1307" t="s">
        <v>1</v>
      </c>
      <c r="B1307">
        <v>442994593</v>
      </c>
      <c r="C1307" t="s">
        <v>1853</v>
      </c>
      <c r="D1307" s="24" t="s">
        <v>99</v>
      </c>
      <c r="E1307" s="24" t="s">
        <v>98</v>
      </c>
      <c r="F1307" s="24" t="s">
        <v>99</v>
      </c>
      <c r="G1307" s="24" t="s">
        <v>98</v>
      </c>
      <c r="H1307" t="s">
        <v>94</v>
      </c>
      <c r="I1307" t="s">
        <v>94</v>
      </c>
      <c r="J1307" t="s">
        <v>94</v>
      </c>
      <c r="K1307" t="s">
        <v>94</v>
      </c>
      <c r="L1307" t="s">
        <v>94</v>
      </c>
      <c r="M1307" t="s">
        <v>94</v>
      </c>
      <c r="N1307" t="s">
        <v>94</v>
      </c>
      <c r="O1307" t="s">
        <v>94</v>
      </c>
      <c r="P1307" t="s">
        <v>94</v>
      </c>
      <c r="Q1307" t="s">
        <v>94</v>
      </c>
      <c r="R1307" t="s">
        <v>94</v>
      </c>
      <c r="S1307" t="s">
        <v>94</v>
      </c>
    </row>
    <row r="1308" spans="1:19" x14ac:dyDescent="0.25">
      <c r="A1308" t="s">
        <v>1</v>
      </c>
      <c r="B1308">
        <v>443636430</v>
      </c>
      <c r="C1308" t="s">
        <v>1854</v>
      </c>
      <c r="D1308" s="24" t="s">
        <v>98</v>
      </c>
      <c r="E1308" s="24" t="s">
        <v>92</v>
      </c>
      <c r="F1308" s="24" t="s">
        <v>98</v>
      </c>
      <c r="G1308" s="24" t="s">
        <v>92</v>
      </c>
      <c r="H1308" t="s">
        <v>94</v>
      </c>
      <c r="I1308" t="s">
        <v>94</v>
      </c>
      <c r="J1308" t="s">
        <v>94</v>
      </c>
      <c r="K1308" t="s">
        <v>94</v>
      </c>
      <c r="L1308" t="s">
        <v>94</v>
      </c>
      <c r="M1308" t="s">
        <v>94</v>
      </c>
      <c r="N1308" t="s">
        <v>94</v>
      </c>
      <c r="O1308" t="s">
        <v>94</v>
      </c>
      <c r="P1308" t="s">
        <v>94</v>
      </c>
      <c r="Q1308" t="s">
        <v>94</v>
      </c>
      <c r="R1308" t="s">
        <v>94</v>
      </c>
      <c r="S1308" t="s">
        <v>94</v>
      </c>
    </row>
    <row r="1309" spans="1:19" x14ac:dyDescent="0.25">
      <c r="A1309" t="s">
        <v>1</v>
      </c>
      <c r="B1309">
        <v>451880465</v>
      </c>
      <c r="C1309" t="s">
        <v>1855</v>
      </c>
      <c r="D1309" s="24" t="s">
        <v>99</v>
      </c>
      <c r="E1309" s="24" t="s">
        <v>98</v>
      </c>
      <c r="F1309" s="24" t="s">
        <v>99</v>
      </c>
      <c r="G1309" s="24" t="s">
        <v>98</v>
      </c>
      <c r="H1309" t="s">
        <v>94</v>
      </c>
      <c r="I1309" t="s">
        <v>94</v>
      </c>
      <c r="J1309" t="s">
        <v>94</v>
      </c>
      <c r="K1309" t="s">
        <v>94</v>
      </c>
      <c r="L1309" t="s">
        <v>94</v>
      </c>
      <c r="M1309" t="s">
        <v>94</v>
      </c>
      <c r="N1309" t="s">
        <v>94</v>
      </c>
      <c r="O1309" t="s">
        <v>94</v>
      </c>
      <c r="P1309" t="s">
        <v>94</v>
      </c>
      <c r="Q1309" t="s">
        <v>94</v>
      </c>
      <c r="R1309" t="s">
        <v>94</v>
      </c>
      <c r="S1309" t="s">
        <v>94</v>
      </c>
    </row>
    <row r="1310" spans="1:19" x14ac:dyDescent="0.25">
      <c r="A1310" t="s">
        <v>1</v>
      </c>
      <c r="B1310">
        <v>452295306</v>
      </c>
      <c r="C1310" t="s">
        <v>1856</v>
      </c>
      <c r="D1310" s="24" t="s">
        <v>98</v>
      </c>
      <c r="E1310" s="24" t="s">
        <v>99</v>
      </c>
      <c r="F1310" s="24" t="s">
        <v>98</v>
      </c>
      <c r="G1310" s="24" t="s">
        <v>99</v>
      </c>
      <c r="H1310" t="s">
        <v>94</v>
      </c>
      <c r="I1310" t="s">
        <v>94</v>
      </c>
      <c r="J1310" t="s">
        <v>94</v>
      </c>
      <c r="K1310" t="s">
        <v>94</v>
      </c>
      <c r="L1310" t="s">
        <v>94</v>
      </c>
      <c r="M1310" t="s">
        <v>94</v>
      </c>
      <c r="N1310" t="s">
        <v>94</v>
      </c>
      <c r="O1310" t="s">
        <v>94</v>
      </c>
      <c r="P1310" t="s">
        <v>94</v>
      </c>
      <c r="Q1310" t="s">
        <v>94</v>
      </c>
      <c r="R1310" t="s">
        <v>94</v>
      </c>
      <c r="S1310" t="s">
        <v>94</v>
      </c>
    </row>
    <row r="1311" spans="1:19" x14ac:dyDescent="0.25">
      <c r="A1311" t="s">
        <v>1</v>
      </c>
      <c r="B1311">
        <v>452789009</v>
      </c>
      <c r="C1311" t="s">
        <v>1857</v>
      </c>
      <c r="D1311" s="24" t="s">
        <v>93</v>
      </c>
      <c r="E1311" s="24" t="s">
        <v>92</v>
      </c>
      <c r="F1311" s="24" t="s">
        <v>93</v>
      </c>
      <c r="G1311" s="24" t="s">
        <v>92</v>
      </c>
      <c r="H1311" t="s">
        <v>94</v>
      </c>
      <c r="I1311" t="s">
        <v>94</v>
      </c>
      <c r="J1311" t="s">
        <v>94</v>
      </c>
      <c r="K1311" t="s">
        <v>94</v>
      </c>
      <c r="L1311" t="s">
        <v>94</v>
      </c>
      <c r="M1311" t="s">
        <v>94</v>
      </c>
      <c r="N1311" t="s">
        <v>94</v>
      </c>
      <c r="O1311" t="s">
        <v>94</v>
      </c>
      <c r="P1311" t="s">
        <v>94</v>
      </c>
      <c r="Q1311" t="s">
        <v>94</v>
      </c>
      <c r="R1311" t="s">
        <v>94</v>
      </c>
      <c r="S1311" t="s">
        <v>94</v>
      </c>
    </row>
    <row r="1312" spans="1:19" x14ac:dyDescent="0.25">
      <c r="A1312" t="s">
        <v>1</v>
      </c>
      <c r="B1312">
        <v>456085803</v>
      </c>
      <c r="C1312" t="s">
        <v>1858</v>
      </c>
      <c r="D1312" s="24" t="s">
        <v>92</v>
      </c>
      <c r="E1312" s="24" t="s">
        <v>93</v>
      </c>
      <c r="F1312" s="24" t="s">
        <v>92</v>
      </c>
      <c r="G1312" s="24" t="s">
        <v>93</v>
      </c>
      <c r="H1312" t="s">
        <v>94</v>
      </c>
      <c r="I1312" t="s">
        <v>94</v>
      </c>
      <c r="J1312" t="s">
        <v>94</v>
      </c>
      <c r="K1312" t="s">
        <v>94</v>
      </c>
      <c r="L1312" t="s">
        <v>94</v>
      </c>
      <c r="M1312" t="s">
        <v>94</v>
      </c>
      <c r="N1312" t="s">
        <v>94</v>
      </c>
      <c r="O1312" t="s">
        <v>94</v>
      </c>
      <c r="P1312" t="s">
        <v>94</v>
      </c>
      <c r="Q1312" t="s">
        <v>94</v>
      </c>
      <c r="R1312" t="s">
        <v>94</v>
      </c>
      <c r="S1312" t="s">
        <v>94</v>
      </c>
    </row>
    <row r="1313" spans="1:19" x14ac:dyDescent="0.25">
      <c r="A1313" t="s">
        <v>1</v>
      </c>
      <c r="B1313">
        <v>456426902</v>
      </c>
      <c r="C1313" t="s">
        <v>1859</v>
      </c>
      <c r="D1313" s="24" t="s">
        <v>92</v>
      </c>
      <c r="E1313" s="24" t="s">
        <v>93</v>
      </c>
      <c r="F1313" s="24" t="s">
        <v>92</v>
      </c>
      <c r="G1313" s="24" t="s">
        <v>93</v>
      </c>
      <c r="H1313" t="s">
        <v>94</v>
      </c>
      <c r="I1313" t="s">
        <v>94</v>
      </c>
      <c r="J1313" t="s">
        <v>94</v>
      </c>
      <c r="K1313" t="s">
        <v>94</v>
      </c>
      <c r="L1313" t="s">
        <v>94</v>
      </c>
      <c r="M1313" t="s">
        <v>94</v>
      </c>
      <c r="N1313" t="s">
        <v>94</v>
      </c>
      <c r="O1313" t="s">
        <v>94</v>
      </c>
      <c r="P1313" t="s">
        <v>94</v>
      </c>
      <c r="Q1313" t="s">
        <v>94</v>
      </c>
      <c r="R1313" t="s">
        <v>94</v>
      </c>
      <c r="S1313" t="s">
        <v>94</v>
      </c>
    </row>
    <row r="1314" spans="1:19" x14ac:dyDescent="0.25">
      <c r="A1314" t="s">
        <v>1</v>
      </c>
      <c r="B1314">
        <v>458261524</v>
      </c>
      <c r="C1314" t="s">
        <v>1860</v>
      </c>
      <c r="D1314" s="24" t="s">
        <v>92</v>
      </c>
      <c r="E1314" s="24" t="s">
        <v>93</v>
      </c>
      <c r="F1314" s="24" t="s">
        <v>92</v>
      </c>
      <c r="G1314" s="24" t="s">
        <v>93</v>
      </c>
      <c r="H1314" t="s">
        <v>94</v>
      </c>
      <c r="I1314" t="s">
        <v>94</v>
      </c>
      <c r="J1314" t="s">
        <v>94</v>
      </c>
      <c r="K1314" t="s">
        <v>94</v>
      </c>
      <c r="L1314" t="s">
        <v>94</v>
      </c>
      <c r="M1314" t="s">
        <v>94</v>
      </c>
      <c r="N1314" t="s">
        <v>94</v>
      </c>
      <c r="O1314" t="s">
        <v>94</v>
      </c>
      <c r="P1314" t="s">
        <v>94</v>
      </c>
      <c r="Q1314" t="s">
        <v>94</v>
      </c>
      <c r="R1314" t="s">
        <v>94</v>
      </c>
      <c r="S1314" t="s">
        <v>94</v>
      </c>
    </row>
    <row r="1315" spans="1:19" x14ac:dyDescent="0.25">
      <c r="A1315" t="s">
        <v>1</v>
      </c>
      <c r="B1315">
        <v>461608116</v>
      </c>
      <c r="C1315" t="s">
        <v>1861</v>
      </c>
      <c r="D1315" s="24" t="s">
        <v>98</v>
      </c>
      <c r="E1315" s="24" t="s">
        <v>99</v>
      </c>
      <c r="F1315" s="24" t="s">
        <v>98</v>
      </c>
      <c r="G1315" s="24" t="s">
        <v>99</v>
      </c>
      <c r="H1315" t="s">
        <v>94</v>
      </c>
      <c r="I1315" t="s">
        <v>94</v>
      </c>
      <c r="J1315" t="s">
        <v>94</v>
      </c>
      <c r="K1315" t="s">
        <v>94</v>
      </c>
      <c r="L1315" t="s">
        <v>94</v>
      </c>
      <c r="M1315" t="s">
        <v>94</v>
      </c>
      <c r="N1315" t="s">
        <v>94</v>
      </c>
      <c r="O1315" t="s">
        <v>94</v>
      </c>
      <c r="P1315" t="s">
        <v>94</v>
      </c>
      <c r="Q1315" t="s">
        <v>94</v>
      </c>
      <c r="R1315" t="s">
        <v>94</v>
      </c>
      <c r="S1315" t="s">
        <v>94</v>
      </c>
    </row>
    <row r="1316" spans="1:19" x14ac:dyDescent="0.25">
      <c r="A1316" t="s">
        <v>1</v>
      </c>
      <c r="B1316">
        <v>462040929</v>
      </c>
      <c r="C1316" t="s">
        <v>1862</v>
      </c>
      <c r="D1316" s="24" t="s">
        <v>92</v>
      </c>
      <c r="E1316" s="24" t="s">
        <v>93</v>
      </c>
      <c r="F1316" s="24" t="s">
        <v>92</v>
      </c>
      <c r="G1316" s="24" t="s">
        <v>93</v>
      </c>
      <c r="H1316" t="s">
        <v>94</v>
      </c>
      <c r="I1316" t="s">
        <v>94</v>
      </c>
      <c r="J1316" t="s">
        <v>94</v>
      </c>
      <c r="K1316" t="s">
        <v>94</v>
      </c>
      <c r="L1316" t="s">
        <v>94</v>
      </c>
      <c r="M1316" t="s">
        <v>94</v>
      </c>
      <c r="N1316" t="s">
        <v>94</v>
      </c>
      <c r="O1316" t="s">
        <v>94</v>
      </c>
      <c r="P1316" t="s">
        <v>94</v>
      </c>
      <c r="Q1316" t="s">
        <v>94</v>
      </c>
      <c r="R1316" t="s">
        <v>94</v>
      </c>
      <c r="S1316" t="s">
        <v>94</v>
      </c>
    </row>
    <row r="1317" spans="1:19" x14ac:dyDescent="0.25">
      <c r="A1317" t="s">
        <v>1</v>
      </c>
      <c r="B1317">
        <v>462047010</v>
      </c>
      <c r="C1317" t="s">
        <v>1863</v>
      </c>
      <c r="D1317" s="24" t="s">
        <v>99</v>
      </c>
      <c r="E1317" s="24" t="s">
        <v>98</v>
      </c>
      <c r="F1317" s="24" t="s">
        <v>99</v>
      </c>
      <c r="G1317" s="24" t="s">
        <v>98</v>
      </c>
      <c r="H1317" t="s">
        <v>94</v>
      </c>
      <c r="I1317" t="s">
        <v>94</v>
      </c>
      <c r="J1317" t="s">
        <v>94</v>
      </c>
      <c r="K1317" t="s">
        <v>94</v>
      </c>
      <c r="L1317" t="s">
        <v>94</v>
      </c>
      <c r="M1317" t="s">
        <v>94</v>
      </c>
      <c r="N1317" t="s">
        <v>94</v>
      </c>
      <c r="O1317" t="s">
        <v>94</v>
      </c>
      <c r="P1317" t="s">
        <v>94</v>
      </c>
      <c r="Q1317" t="s">
        <v>94</v>
      </c>
      <c r="R1317" t="s">
        <v>94</v>
      </c>
      <c r="S1317" t="s">
        <v>94</v>
      </c>
    </row>
    <row r="1318" spans="1:19" x14ac:dyDescent="0.25">
      <c r="A1318" t="s">
        <v>1</v>
      </c>
      <c r="B1318">
        <v>474980615</v>
      </c>
      <c r="C1318" t="s">
        <v>1864</v>
      </c>
      <c r="D1318" s="24" t="s">
        <v>99</v>
      </c>
      <c r="E1318" s="24" t="s">
        <v>93</v>
      </c>
      <c r="F1318" s="24" t="s">
        <v>93</v>
      </c>
      <c r="G1318" s="24" t="s">
        <v>93</v>
      </c>
      <c r="H1318" t="s">
        <v>94</v>
      </c>
      <c r="I1318" t="s">
        <v>94</v>
      </c>
      <c r="J1318" t="s">
        <v>94</v>
      </c>
      <c r="K1318" t="s">
        <v>94</v>
      </c>
      <c r="L1318" t="s">
        <v>94</v>
      </c>
      <c r="M1318" t="s">
        <v>94</v>
      </c>
      <c r="N1318" t="s">
        <v>94</v>
      </c>
      <c r="O1318" t="s">
        <v>94</v>
      </c>
      <c r="P1318" t="s">
        <v>94</v>
      </c>
      <c r="Q1318" t="s">
        <v>94</v>
      </c>
      <c r="R1318" t="s">
        <v>94</v>
      </c>
      <c r="S1318" t="s">
        <v>94</v>
      </c>
    </row>
    <row r="1319" spans="1:19" x14ac:dyDescent="0.25">
      <c r="A1319" t="s">
        <v>1</v>
      </c>
      <c r="B1319">
        <v>523980896</v>
      </c>
      <c r="C1319" t="s">
        <v>1865</v>
      </c>
      <c r="D1319" s="24" t="s">
        <v>98</v>
      </c>
      <c r="E1319" s="24" t="s">
        <v>99</v>
      </c>
      <c r="F1319" s="24" t="s">
        <v>99</v>
      </c>
      <c r="G1319" s="24" t="s">
        <v>99</v>
      </c>
      <c r="H1319" t="s">
        <v>94</v>
      </c>
      <c r="I1319" t="s">
        <v>94</v>
      </c>
      <c r="J1319" t="s">
        <v>94</v>
      </c>
      <c r="K1319" t="s">
        <v>94</v>
      </c>
      <c r="L1319" t="s">
        <v>94</v>
      </c>
      <c r="M1319" t="s">
        <v>94</v>
      </c>
      <c r="N1319" t="s">
        <v>94</v>
      </c>
      <c r="O1319" t="s">
        <v>94</v>
      </c>
      <c r="P1319" t="s">
        <v>94</v>
      </c>
      <c r="Q1319" t="s">
        <v>94</v>
      </c>
      <c r="R1319" t="s">
        <v>94</v>
      </c>
      <c r="S1319" t="s">
        <v>94</v>
      </c>
    </row>
    <row r="1320" spans="1:19" x14ac:dyDescent="0.25">
      <c r="A1320" t="s">
        <v>1</v>
      </c>
      <c r="B1320">
        <v>524464654</v>
      </c>
      <c r="C1320" t="s">
        <v>1866</v>
      </c>
      <c r="D1320" s="24" t="s">
        <v>93</v>
      </c>
      <c r="E1320" s="24" t="s">
        <v>99</v>
      </c>
      <c r="F1320" s="24" t="s">
        <v>99</v>
      </c>
      <c r="G1320" s="24" t="s">
        <v>99</v>
      </c>
      <c r="H1320" t="s">
        <v>94</v>
      </c>
      <c r="I1320" t="s">
        <v>94</v>
      </c>
      <c r="J1320" t="s">
        <v>94</v>
      </c>
      <c r="K1320" t="s">
        <v>94</v>
      </c>
      <c r="L1320" t="s">
        <v>94</v>
      </c>
      <c r="M1320" t="s">
        <v>94</v>
      </c>
      <c r="N1320" t="s">
        <v>94</v>
      </c>
      <c r="O1320" t="s">
        <v>94</v>
      </c>
      <c r="P1320" t="s">
        <v>94</v>
      </c>
      <c r="Q1320" t="s">
        <v>94</v>
      </c>
      <c r="R1320" t="s">
        <v>94</v>
      </c>
      <c r="S1320" t="s">
        <v>94</v>
      </c>
    </row>
    <row r="1321" spans="1:19" x14ac:dyDescent="0.25">
      <c r="A1321" t="s">
        <v>1</v>
      </c>
      <c r="B1321">
        <v>525347512</v>
      </c>
      <c r="C1321" t="s">
        <v>1867</v>
      </c>
      <c r="D1321" s="24" t="s">
        <v>92</v>
      </c>
      <c r="E1321" s="24" t="s">
        <v>93</v>
      </c>
      <c r="F1321" s="24" t="s">
        <v>93</v>
      </c>
      <c r="G1321" s="24" t="s">
        <v>93</v>
      </c>
      <c r="H1321" t="s">
        <v>94</v>
      </c>
      <c r="I1321" t="s">
        <v>94</v>
      </c>
      <c r="J1321" t="s">
        <v>94</v>
      </c>
      <c r="K1321" t="s">
        <v>94</v>
      </c>
      <c r="L1321" t="s">
        <v>94</v>
      </c>
      <c r="M1321" t="s">
        <v>94</v>
      </c>
      <c r="N1321" t="s">
        <v>94</v>
      </c>
      <c r="O1321" t="s">
        <v>94</v>
      </c>
      <c r="P1321" t="s">
        <v>94</v>
      </c>
      <c r="Q1321" t="s">
        <v>94</v>
      </c>
      <c r="R1321" t="s">
        <v>94</v>
      </c>
      <c r="S1321" t="s">
        <v>94</v>
      </c>
    </row>
    <row r="1322" spans="1:19" x14ac:dyDescent="0.25">
      <c r="A1322" t="s">
        <v>1</v>
      </c>
      <c r="B1322">
        <v>528712888</v>
      </c>
      <c r="C1322" t="s">
        <v>1868</v>
      </c>
      <c r="D1322" s="24" t="s">
        <v>93</v>
      </c>
      <c r="E1322" s="24" t="s">
        <v>99</v>
      </c>
      <c r="F1322" s="24" t="s">
        <v>99</v>
      </c>
      <c r="G1322" s="24" t="s">
        <v>99</v>
      </c>
      <c r="H1322" t="s">
        <v>94</v>
      </c>
      <c r="I1322" t="s">
        <v>94</v>
      </c>
      <c r="J1322" t="s">
        <v>94</v>
      </c>
      <c r="K1322" t="s">
        <v>94</v>
      </c>
      <c r="L1322" t="s">
        <v>94</v>
      </c>
      <c r="M1322" t="s">
        <v>94</v>
      </c>
      <c r="N1322" t="s">
        <v>94</v>
      </c>
      <c r="O1322" t="s">
        <v>94</v>
      </c>
      <c r="P1322" t="s">
        <v>94</v>
      </c>
      <c r="Q1322" t="s">
        <v>94</v>
      </c>
      <c r="R1322" t="s">
        <v>94</v>
      </c>
      <c r="S1322" t="s">
        <v>94</v>
      </c>
    </row>
    <row r="1323" spans="1:19" x14ac:dyDescent="0.25">
      <c r="A1323" t="s">
        <v>1</v>
      </c>
      <c r="B1323">
        <v>529939516</v>
      </c>
      <c r="C1323" t="s">
        <v>1869</v>
      </c>
      <c r="D1323" s="24" t="s">
        <v>98</v>
      </c>
      <c r="E1323" s="24" t="s">
        <v>99</v>
      </c>
      <c r="F1323" s="24" t="s">
        <v>99</v>
      </c>
      <c r="G1323" s="24" t="s">
        <v>99</v>
      </c>
      <c r="H1323" t="s">
        <v>94</v>
      </c>
      <c r="I1323" t="s">
        <v>94</v>
      </c>
      <c r="J1323" t="s">
        <v>94</v>
      </c>
      <c r="K1323" t="s">
        <v>94</v>
      </c>
      <c r="L1323" t="s">
        <v>94</v>
      </c>
      <c r="M1323" t="s">
        <v>94</v>
      </c>
      <c r="N1323" t="s">
        <v>94</v>
      </c>
      <c r="O1323" t="s">
        <v>94</v>
      </c>
      <c r="P1323" t="s">
        <v>94</v>
      </c>
      <c r="Q1323" t="s">
        <v>94</v>
      </c>
      <c r="R1323" t="s">
        <v>94</v>
      </c>
      <c r="S1323" t="s">
        <v>94</v>
      </c>
    </row>
    <row r="1324" spans="1:19" x14ac:dyDescent="0.25">
      <c r="A1324" t="s">
        <v>1</v>
      </c>
      <c r="B1324">
        <v>530934626</v>
      </c>
      <c r="C1324" t="s">
        <v>1870</v>
      </c>
      <c r="D1324" s="24" t="s">
        <v>98</v>
      </c>
      <c r="E1324" s="24" t="s">
        <v>99</v>
      </c>
      <c r="F1324" s="24" t="s">
        <v>98</v>
      </c>
      <c r="G1324" s="24" t="s">
        <v>99</v>
      </c>
      <c r="H1324" t="s">
        <v>94</v>
      </c>
      <c r="I1324" t="s">
        <v>94</v>
      </c>
      <c r="J1324" t="s">
        <v>94</v>
      </c>
      <c r="K1324" t="s">
        <v>94</v>
      </c>
      <c r="L1324" t="s">
        <v>94</v>
      </c>
      <c r="M1324" t="s">
        <v>94</v>
      </c>
      <c r="N1324" t="s">
        <v>94</v>
      </c>
      <c r="O1324" t="s">
        <v>94</v>
      </c>
      <c r="P1324" t="s">
        <v>94</v>
      </c>
      <c r="Q1324" t="s">
        <v>94</v>
      </c>
      <c r="R1324" t="s">
        <v>94</v>
      </c>
      <c r="S1324" t="s">
        <v>94</v>
      </c>
    </row>
    <row r="1325" spans="1:19" x14ac:dyDescent="0.25">
      <c r="A1325" t="s">
        <v>1</v>
      </c>
      <c r="B1325">
        <v>531614010</v>
      </c>
      <c r="C1325" t="s">
        <v>1871</v>
      </c>
      <c r="D1325" s="24" t="s">
        <v>99</v>
      </c>
      <c r="E1325" s="24" t="s">
        <v>98</v>
      </c>
      <c r="F1325" s="24" t="s">
        <v>98</v>
      </c>
      <c r="G1325" s="24" t="s">
        <v>98</v>
      </c>
      <c r="H1325" t="s">
        <v>94</v>
      </c>
      <c r="I1325" t="s">
        <v>94</v>
      </c>
      <c r="J1325" t="s">
        <v>94</v>
      </c>
      <c r="K1325" t="s">
        <v>94</v>
      </c>
      <c r="L1325" t="s">
        <v>94</v>
      </c>
      <c r="M1325" t="s">
        <v>94</v>
      </c>
      <c r="N1325" t="s">
        <v>94</v>
      </c>
      <c r="O1325" t="s">
        <v>94</v>
      </c>
      <c r="P1325" t="s">
        <v>94</v>
      </c>
      <c r="Q1325" t="s">
        <v>94</v>
      </c>
      <c r="R1325" t="s">
        <v>94</v>
      </c>
      <c r="S1325" t="s">
        <v>94</v>
      </c>
    </row>
    <row r="1326" spans="1:19" x14ac:dyDescent="0.25">
      <c r="A1326" t="s">
        <v>1</v>
      </c>
      <c r="B1326">
        <v>541548345</v>
      </c>
      <c r="C1326" t="s">
        <v>1872</v>
      </c>
      <c r="D1326" s="24" t="s">
        <v>98</v>
      </c>
      <c r="E1326" s="24" t="s">
        <v>99</v>
      </c>
      <c r="F1326" s="24" t="s">
        <v>99</v>
      </c>
      <c r="G1326" s="24" t="s">
        <v>99</v>
      </c>
      <c r="H1326" t="s">
        <v>94</v>
      </c>
      <c r="I1326" t="s">
        <v>94</v>
      </c>
      <c r="J1326" t="s">
        <v>94</v>
      </c>
      <c r="K1326" t="s">
        <v>94</v>
      </c>
      <c r="L1326" t="s">
        <v>94</v>
      </c>
      <c r="M1326" t="s">
        <v>94</v>
      </c>
      <c r="N1326" t="s">
        <v>94</v>
      </c>
      <c r="O1326" t="s">
        <v>94</v>
      </c>
      <c r="P1326" t="s">
        <v>94</v>
      </c>
      <c r="Q1326" t="s">
        <v>94</v>
      </c>
      <c r="R1326" t="s">
        <v>94</v>
      </c>
      <c r="S1326" t="s">
        <v>94</v>
      </c>
    </row>
    <row r="1327" spans="1:19" x14ac:dyDescent="0.25">
      <c r="A1327" t="s">
        <v>1</v>
      </c>
      <c r="B1327">
        <v>543195138</v>
      </c>
      <c r="C1327" t="s">
        <v>1873</v>
      </c>
      <c r="D1327" s="24" t="s">
        <v>93</v>
      </c>
      <c r="E1327" s="24" t="s">
        <v>92</v>
      </c>
      <c r="F1327" s="24" t="s">
        <v>92</v>
      </c>
      <c r="G1327" s="24" t="s">
        <v>92</v>
      </c>
      <c r="H1327" t="s">
        <v>94</v>
      </c>
      <c r="I1327" t="s">
        <v>94</v>
      </c>
      <c r="J1327" t="s">
        <v>94</v>
      </c>
      <c r="K1327" t="s">
        <v>94</v>
      </c>
      <c r="L1327" t="s">
        <v>94</v>
      </c>
      <c r="M1327" t="s">
        <v>94</v>
      </c>
      <c r="N1327" t="s">
        <v>94</v>
      </c>
      <c r="O1327" t="s">
        <v>94</v>
      </c>
      <c r="P1327" t="s">
        <v>94</v>
      </c>
      <c r="Q1327" t="s">
        <v>94</v>
      </c>
      <c r="R1327" t="s">
        <v>94</v>
      </c>
      <c r="S1327" t="s">
        <v>94</v>
      </c>
    </row>
    <row r="1328" spans="1:19" x14ac:dyDescent="0.25">
      <c r="A1328" t="s">
        <v>1</v>
      </c>
      <c r="B1328">
        <v>543195476</v>
      </c>
      <c r="C1328" t="s">
        <v>1874</v>
      </c>
      <c r="D1328" s="24" t="s">
        <v>99</v>
      </c>
      <c r="E1328" s="24" t="s">
        <v>98</v>
      </c>
      <c r="F1328" s="24" t="s">
        <v>98</v>
      </c>
      <c r="G1328" s="24" t="s">
        <v>98</v>
      </c>
      <c r="H1328" t="s">
        <v>94</v>
      </c>
      <c r="I1328" t="s">
        <v>94</v>
      </c>
      <c r="J1328" t="s">
        <v>94</v>
      </c>
      <c r="K1328" t="s">
        <v>94</v>
      </c>
      <c r="L1328" t="s">
        <v>94</v>
      </c>
      <c r="M1328" t="s">
        <v>94</v>
      </c>
      <c r="N1328" t="s">
        <v>94</v>
      </c>
      <c r="O1328" t="s">
        <v>94</v>
      </c>
      <c r="P1328" t="s">
        <v>94</v>
      </c>
      <c r="Q1328" t="s">
        <v>94</v>
      </c>
      <c r="R1328" t="s">
        <v>94</v>
      </c>
      <c r="S1328" t="s">
        <v>94</v>
      </c>
    </row>
    <row r="1329" spans="1:19" x14ac:dyDescent="0.25">
      <c r="A1329" t="s">
        <v>1</v>
      </c>
      <c r="B1329">
        <v>544115864</v>
      </c>
      <c r="C1329" t="s">
        <v>1875</v>
      </c>
      <c r="D1329" s="24" t="s">
        <v>98</v>
      </c>
      <c r="E1329" s="24" t="s">
        <v>99</v>
      </c>
      <c r="F1329" s="24" t="s">
        <v>99</v>
      </c>
      <c r="G1329" s="24" t="s">
        <v>99</v>
      </c>
      <c r="H1329" t="s">
        <v>94</v>
      </c>
      <c r="I1329" t="s">
        <v>94</v>
      </c>
      <c r="J1329" t="s">
        <v>94</v>
      </c>
      <c r="K1329" t="s">
        <v>94</v>
      </c>
      <c r="L1329" t="s">
        <v>94</v>
      </c>
      <c r="M1329" t="s">
        <v>94</v>
      </c>
      <c r="N1329" t="s">
        <v>94</v>
      </c>
      <c r="O1329" t="s">
        <v>94</v>
      </c>
      <c r="P1329" t="s">
        <v>94</v>
      </c>
      <c r="Q1329" t="s">
        <v>94</v>
      </c>
      <c r="R1329" t="s">
        <v>94</v>
      </c>
      <c r="S1329" t="s">
        <v>94</v>
      </c>
    </row>
    <row r="1330" spans="1:19" x14ac:dyDescent="0.25">
      <c r="A1330" t="s">
        <v>1</v>
      </c>
      <c r="B1330">
        <v>546291638</v>
      </c>
      <c r="C1330" t="s">
        <v>1876</v>
      </c>
      <c r="D1330" s="24" t="s">
        <v>98</v>
      </c>
      <c r="E1330" s="24" t="s">
        <v>99</v>
      </c>
      <c r="F1330" s="24" t="s">
        <v>98</v>
      </c>
      <c r="G1330" s="24" t="s">
        <v>99</v>
      </c>
      <c r="H1330" t="s">
        <v>94</v>
      </c>
      <c r="I1330" t="s">
        <v>94</v>
      </c>
      <c r="J1330" t="s">
        <v>94</v>
      </c>
      <c r="K1330" t="s">
        <v>94</v>
      </c>
      <c r="L1330" t="s">
        <v>94</v>
      </c>
      <c r="M1330" t="s">
        <v>94</v>
      </c>
      <c r="N1330" t="s">
        <v>94</v>
      </c>
      <c r="O1330" t="s">
        <v>94</v>
      </c>
      <c r="P1330" t="s">
        <v>94</v>
      </c>
      <c r="Q1330" t="s">
        <v>94</v>
      </c>
      <c r="R1330" t="s">
        <v>94</v>
      </c>
      <c r="S1330" t="s">
        <v>94</v>
      </c>
    </row>
    <row r="1331" spans="1:19" x14ac:dyDescent="0.25">
      <c r="A1331" t="s">
        <v>1</v>
      </c>
      <c r="B1331">
        <v>546292858</v>
      </c>
      <c r="C1331" t="s">
        <v>1877</v>
      </c>
      <c r="D1331" s="24" t="s">
        <v>99</v>
      </c>
      <c r="E1331" s="24" t="s">
        <v>98</v>
      </c>
      <c r="F1331" s="24" t="s">
        <v>99</v>
      </c>
      <c r="G1331" s="24" t="s">
        <v>98</v>
      </c>
      <c r="H1331" t="s">
        <v>94</v>
      </c>
      <c r="I1331" t="s">
        <v>94</v>
      </c>
      <c r="J1331" t="s">
        <v>94</v>
      </c>
      <c r="K1331" t="s">
        <v>94</v>
      </c>
      <c r="L1331" t="s">
        <v>94</v>
      </c>
      <c r="M1331" t="s">
        <v>94</v>
      </c>
      <c r="N1331" t="s">
        <v>94</v>
      </c>
      <c r="O1331" t="s">
        <v>94</v>
      </c>
      <c r="P1331" t="s">
        <v>94</v>
      </c>
      <c r="Q1331" t="s">
        <v>94</v>
      </c>
      <c r="R1331" t="s">
        <v>94</v>
      </c>
      <c r="S1331" t="s">
        <v>94</v>
      </c>
    </row>
    <row r="1332" spans="1:19" x14ac:dyDescent="0.25">
      <c r="A1332" t="s">
        <v>1</v>
      </c>
      <c r="B1332">
        <v>546370901</v>
      </c>
      <c r="C1332" t="s">
        <v>1878</v>
      </c>
      <c r="D1332" s="24" t="s">
        <v>99</v>
      </c>
      <c r="E1332" s="24" t="s">
        <v>93</v>
      </c>
      <c r="F1332" s="24" t="s">
        <v>93</v>
      </c>
      <c r="G1332" s="24" t="s">
        <v>93</v>
      </c>
      <c r="H1332" t="s">
        <v>94</v>
      </c>
      <c r="I1332" t="s">
        <v>94</v>
      </c>
      <c r="J1332" t="s">
        <v>94</v>
      </c>
      <c r="K1332" t="s">
        <v>94</v>
      </c>
      <c r="L1332" t="s">
        <v>94</v>
      </c>
      <c r="M1332" t="s">
        <v>94</v>
      </c>
      <c r="N1332" t="s">
        <v>94</v>
      </c>
      <c r="O1332" t="s">
        <v>94</v>
      </c>
      <c r="P1332" t="s">
        <v>94</v>
      </c>
      <c r="Q1332" t="s">
        <v>94</v>
      </c>
      <c r="R1332" t="s">
        <v>94</v>
      </c>
      <c r="S1332" t="s">
        <v>94</v>
      </c>
    </row>
    <row r="1333" spans="1:19" x14ac:dyDescent="0.25">
      <c r="A1333" t="s">
        <v>1</v>
      </c>
      <c r="B1333">
        <v>546862822</v>
      </c>
      <c r="C1333" t="s">
        <v>1879</v>
      </c>
      <c r="D1333" s="24" t="s">
        <v>99</v>
      </c>
      <c r="E1333" s="24" t="s">
        <v>98</v>
      </c>
      <c r="F1333" s="24" t="s">
        <v>98</v>
      </c>
      <c r="G1333" s="24" t="s">
        <v>98</v>
      </c>
      <c r="H1333" t="s">
        <v>94</v>
      </c>
      <c r="I1333" t="s">
        <v>94</v>
      </c>
      <c r="J1333" t="s">
        <v>94</v>
      </c>
      <c r="K1333" t="s">
        <v>94</v>
      </c>
      <c r="L1333" t="s">
        <v>94</v>
      </c>
      <c r="M1333" t="s">
        <v>94</v>
      </c>
      <c r="N1333" t="s">
        <v>94</v>
      </c>
      <c r="O1333" t="s">
        <v>94</v>
      </c>
      <c r="P1333" t="s">
        <v>94</v>
      </c>
      <c r="Q1333" t="s">
        <v>94</v>
      </c>
      <c r="R1333" t="s">
        <v>94</v>
      </c>
      <c r="S1333" t="s">
        <v>94</v>
      </c>
    </row>
    <row r="1334" spans="1:19" x14ac:dyDescent="0.25">
      <c r="A1334" t="s">
        <v>1</v>
      </c>
      <c r="B1334">
        <v>553143130</v>
      </c>
      <c r="C1334" t="s">
        <v>1880</v>
      </c>
      <c r="D1334" s="24" t="s">
        <v>98</v>
      </c>
      <c r="E1334" s="24" t="s">
        <v>99</v>
      </c>
      <c r="F1334" s="24" t="s">
        <v>98</v>
      </c>
      <c r="G1334" s="24" t="s">
        <v>99</v>
      </c>
      <c r="H1334" t="s">
        <v>94</v>
      </c>
      <c r="I1334" t="s">
        <v>94</v>
      </c>
      <c r="J1334" t="s">
        <v>94</v>
      </c>
      <c r="K1334" t="s">
        <v>94</v>
      </c>
      <c r="L1334" t="s">
        <v>94</v>
      </c>
      <c r="M1334" t="s">
        <v>94</v>
      </c>
      <c r="N1334" t="s">
        <v>94</v>
      </c>
      <c r="O1334" t="s">
        <v>94</v>
      </c>
      <c r="P1334" t="s">
        <v>94</v>
      </c>
      <c r="Q1334" t="s">
        <v>94</v>
      </c>
      <c r="R1334" t="s">
        <v>94</v>
      </c>
      <c r="S1334" t="s">
        <v>94</v>
      </c>
    </row>
    <row r="1335" spans="1:19" x14ac:dyDescent="0.25">
      <c r="A1335" t="s">
        <v>1</v>
      </c>
      <c r="B1335">
        <v>554053510</v>
      </c>
      <c r="C1335" t="s">
        <v>1881</v>
      </c>
      <c r="D1335" s="24" t="s">
        <v>98</v>
      </c>
      <c r="E1335" s="24" t="s">
        <v>99</v>
      </c>
      <c r="F1335" s="24" t="s">
        <v>98</v>
      </c>
      <c r="G1335" s="24" t="s">
        <v>99</v>
      </c>
      <c r="H1335" t="s">
        <v>94</v>
      </c>
      <c r="I1335" t="s">
        <v>94</v>
      </c>
      <c r="J1335" t="s">
        <v>94</v>
      </c>
      <c r="K1335" t="s">
        <v>94</v>
      </c>
      <c r="L1335" t="s">
        <v>94</v>
      </c>
      <c r="M1335" t="s">
        <v>94</v>
      </c>
      <c r="N1335" t="s">
        <v>94</v>
      </c>
      <c r="O1335" t="s">
        <v>94</v>
      </c>
      <c r="P1335" t="s">
        <v>94</v>
      </c>
      <c r="Q1335" t="s">
        <v>94</v>
      </c>
      <c r="R1335" t="s">
        <v>94</v>
      </c>
      <c r="S1335" t="s">
        <v>94</v>
      </c>
    </row>
    <row r="1336" spans="1:19" x14ac:dyDescent="0.25">
      <c r="A1336" t="s">
        <v>1</v>
      </c>
      <c r="B1336">
        <v>558409720</v>
      </c>
      <c r="C1336" t="s">
        <v>1882</v>
      </c>
      <c r="D1336" s="24" t="s">
        <v>93</v>
      </c>
      <c r="E1336" s="24" t="s">
        <v>92</v>
      </c>
      <c r="F1336" s="24" t="s">
        <v>92</v>
      </c>
      <c r="G1336" s="24" t="s">
        <v>92</v>
      </c>
      <c r="H1336" t="s">
        <v>94</v>
      </c>
      <c r="I1336" t="s">
        <v>94</v>
      </c>
      <c r="J1336" t="s">
        <v>94</v>
      </c>
      <c r="K1336" t="s">
        <v>94</v>
      </c>
      <c r="L1336" t="s">
        <v>94</v>
      </c>
      <c r="M1336" t="s">
        <v>94</v>
      </c>
      <c r="N1336" t="s">
        <v>94</v>
      </c>
      <c r="O1336" t="s">
        <v>94</v>
      </c>
      <c r="P1336" t="s">
        <v>94</v>
      </c>
      <c r="Q1336" t="s">
        <v>94</v>
      </c>
      <c r="R1336" t="s">
        <v>94</v>
      </c>
      <c r="S1336" t="s">
        <v>94</v>
      </c>
    </row>
    <row r="1337" spans="1:19" x14ac:dyDescent="0.25">
      <c r="A1337" t="s">
        <v>1</v>
      </c>
      <c r="B1337">
        <v>559660120</v>
      </c>
      <c r="C1337" t="s">
        <v>1883</v>
      </c>
      <c r="D1337" s="24" t="s">
        <v>93</v>
      </c>
      <c r="E1337" s="24" t="s">
        <v>92</v>
      </c>
      <c r="F1337" s="24" t="s">
        <v>92</v>
      </c>
      <c r="G1337" s="24" t="s">
        <v>92</v>
      </c>
      <c r="H1337" t="s">
        <v>94</v>
      </c>
      <c r="I1337" t="s">
        <v>94</v>
      </c>
      <c r="J1337" t="s">
        <v>94</v>
      </c>
      <c r="K1337" t="s">
        <v>94</v>
      </c>
      <c r="L1337" t="s">
        <v>94</v>
      </c>
      <c r="M1337" t="s">
        <v>94</v>
      </c>
      <c r="N1337" t="s">
        <v>94</v>
      </c>
      <c r="O1337" t="s">
        <v>94</v>
      </c>
      <c r="P1337" t="s">
        <v>94</v>
      </c>
      <c r="Q1337" t="s">
        <v>94</v>
      </c>
      <c r="R1337" t="s">
        <v>94</v>
      </c>
      <c r="S1337" t="s">
        <v>94</v>
      </c>
    </row>
    <row r="1338" spans="1:19" x14ac:dyDescent="0.25">
      <c r="A1338" t="s">
        <v>1</v>
      </c>
      <c r="B1338">
        <v>560035449</v>
      </c>
      <c r="C1338" t="s">
        <v>1884</v>
      </c>
      <c r="D1338" s="24" t="s">
        <v>93</v>
      </c>
      <c r="E1338" s="24" t="s">
        <v>92</v>
      </c>
      <c r="F1338" s="24" t="s">
        <v>92</v>
      </c>
      <c r="G1338" s="24" t="s">
        <v>92</v>
      </c>
      <c r="H1338" t="s">
        <v>94</v>
      </c>
      <c r="I1338" t="s">
        <v>94</v>
      </c>
      <c r="J1338" t="s">
        <v>94</v>
      </c>
      <c r="K1338" t="s">
        <v>94</v>
      </c>
      <c r="L1338" t="s">
        <v>94</v>
      </c>
      <c r="M1338" t="s">
        <v>94</v>
      </c>
      <c r="N1338" t="s">
        <v>94</v>
      </c>
      <c r="O1338" t="s">
        <v>94</v>
      </c>
      <c r="P1338" t="s">
        <v>94</v>
      </c>
      <c r="Q1338" t="s">
        <v>94</v>
      </c>
      <c r="R1338" t="s">
        <v>94</v>
      </c>
      <c r="S1338" t="s">
        <v>94</v>
      </c>
    </row>
    <row r="1339" spans="1:19" x14ac:dyDescent="0.25">
      <c r="A1339" t="s">
        <v>1</v>
      </c>
      <c r="B1339">
        <v>562532812</v>
      </c>
      <c r="C1339" t="s">
        <v>1885</v>
      </c>
      <c r="D1339" s="24" t="s">
        <v>99</v>
      </c>
      <c r="E1339" s="24" t="s">
        <v>98</v>
      </c>
      <c r="F1339" s="24" t="s">
        <v>99</v>
      </c>
      <c r="G1339" s="24" t="s">
        <v>98</v>
      </c>
      <c r="H1339" t="s">
        <v>94</v>
      </c>
      <c r="I1339" t="s">
        <v>94</v>
      </c>
      <c r="J1339" t="s">
        <v>94</v>
      </c>
      <c r="K1339" t="s">
        <v>94</v>
      </c>
      <c r="L1339" t="s">
        <v>94</v>
      </c>
      <c r="M1339" t="s">
        <v>94</v>
      </c>
      <c r="N1339" t="s">
        <v>94</v>
      </c>
      <c r="O1339" t="s">
        <v>94</v>
      </c>
      <c r="P1339" t="s">
        <v>94</v>
      </c>
      <c r="Q1339" t="s">
        <v>94</v>
      </c>
      <c r="R1339" t="s">
        <v>94</v>
      </c>
      <c r="S1339" t="s">
        <v>94</v>
      </c>
    </row>
    <row r="1340" spans="1:19" x14ac:dyDescent="0.25">
      <c r="A1340" t="s">
        <v>1</v>
      </c>
      <c r="B1340">
        <v>562532843</v>
      </c>
      <c r="C1340" t="s">
        <v>1886</v>
      </c>
      <c r="D1340" s="24" t="s">
        <v>92</v>
      </c>
      <c r="E1340" s="24" t="s">
        <v>93</v>
      </c>
      <c r="F1340" s="24" t="s">
        <v>92</v>
      </c>
      <c r="G1340" s="24" t="s">
        <v>93</v>
      </c>
      <c r="H1340" t="s">
        <v>94</v>
      </c>
      <c r="I1340" t="s">
        <v>94</v>
      </c>
      <c r="J1340" t="s">
        <v>94</v>
      </c>
      <c r="K1340" t="s">
        <v>94</v>
      </c>
      <c r="L1340" t="s">
        <v>94</v>
      </c>
      <c r="M1340" t="s">
        <v>94</v>
      </c>
      <c r="N1340" t="s">
        <v>94</v>
      </c>
      <c r="O1340" t="s">
        <v>94</v>
      </c>
      <c r="P1340" t="s">
        <v>94</v>
      </c>
      <c r="Q1340" t="s">
        <v>94</v>
      </c>
      <c r="R1340" t="s">
        <v>94</v>
      </c>
      <c r="S1340" t="s">
        <v>94</v>
      </c>
    </row>
    <row r="1341" spans="1:19" x14ac:dyDescent="0.25">
      <c r="A1341" t="s">
        <v>1</v>
      </c>
      <c r="B1341">
        <v>563651016</v>
      </c>
      <c r="C1341" t="s">
        <v>1887</v>
      </c>
      <c r="D1341" s="24" t="s">
        <v>92</v>
      </c>
      <c r="E1341" s="24" t="s">
        <v>93</v>
      </c>
      <c r="F1341" s="24" t="s">
        <v>93</v>
      </c>
      <c r="G1341" s="24" t="s">
        <v>93</v>
      </c>
      <c r="H1341" t="s">
        <v>94</v>
      </c>
      <c r="I1341" t="s">
        <v>94</v>
      </c>
      <c r="J1341" t="s">
        <v>94</v>
      </c>
      <c r="K1341" t="s">
        <v>94</v>
      </c>
      <c r="L1341" t="s">
        <v>94</v>
      </c>
      <c r="M1341" t="s">
        <v>94</v>
      </c>
      <c r="N1341" t="s">
        <v>94</v>
      </c>
      <c r="O1341" t="s">
        <v>94</v>
      </c>
      <c r="P1341" t="s">
        <v>94</v>
      </c>
      <c r="Q1341" t="s">
        <v>94</v>
      </c>
      <c r="R1341" t="s">
        <v>94</v>
      </c>
      <c r="S1341" t="s">
        <v>94</v>
      </c>
    </row>
    <row r="1342" spans="1:19" x14ac:dyDescent="0.25">
      <c r="A1342" t="s">
        <v>1</v>
      </c>
      <c r="B1342">
        <v>578758735</v>
      </c>
      <c r="C1342" t="s">
        <v>1888</v>
      </c>
      <c r="D1342" s="24" t="s">
        <v>93</v>
      </c>
      <c r="E1342" s="24" t="s">
        <v>92</v>
      </c>
      <c r="F1342" s="24" t="s">
        <v>93</v>
      </c>
      <c r="G1342" s="24" t="s">
        <v>92</v>
      </c>
      <c r="H1342" t="s">
        <v>94</v>
      </c>
      <c r="I1342" t="s">
        <v>94</v>
      </c>
      <c r="J1342" t="s">
        <v>94</v>
      </c>
      <c r="K1342" t="s">
        <v>94</v>
      </c>
      <c r="L1342" t="s">
        <v>94</v>
      </c>
      <c r="M1342" t="s">
        <v>94</v>
      </c>
      <c r="N1342" t="s">
        <v>94</v>
      </c>
      <c r="O1342" t="s">
        <v>94</v>
      </c>
      <c r="P1342" t="s">
        <v>94</v>
      </c>
      <c r="Q1342" t="s">
        <v>94</v>
      </c>
      <c r="R1342" t="s">
        <v>94</v>
      </c>
      <c r="S1342" t="s">
        <v>94</v>
      </c>
    </row>
    <row r="1343" spans="1:19" x14ac:dyDescent="0.25">
      <c r="A1343" t="s">
        <v>1</v>
      </c>
      <c r="B1343">
        <v>589986322</v>
      </c>
      <c r="C1343" t="s">
        <v>1889</v>
      </c>
      <c r="D1343" s="24" t="s">
        <v>98</v>
      </c>
      <c r="E1343" s="24" t="s">
        <v>99</v>
      </c>
      <c r="F1343" s="24" t="s">
        <v>98</v>
      </c>
      <c r="G1343" s="24" t="s">
        <v>99</v>
      </c>
      <c r="H1343" t="s">
        <v>94</v>
      </c>
      <c r="I1343" t="s">
        <v>94</v>
      </c>
      <c r="J1343" t="s">
        <v>94</v>
      </c>
      <c r="K1343" t="s">
        <v>94</v>
      </c>
      <c r="L1343" t="s">
        <v>94</v>
      </c>
      <c r="M1343" t="s">
        <v>94</v>
      </c>
      <c r="N1343" t="s">
        <v>94</v>
      </c>
      <c r="O1343" t="s">
        <v>94</v>
      </c>
      <c r="P1343" t="s">
        <v>94</v>
      </c>
      <c r="Q1343" t="s">
        <v>94</v>
      </c>
      <c r="R1343" t="s">
        <v>94</v>
      </c>
      <c r="S1343" t="s">
        <v>94</v>
      </c>
    </row>
    <row r="1344" spans="1:19" x14ac:dyDescent="0.25">
      <c r="A1344" t="s">
        <v>1</v>
      </c>
      <c r="B1344">
        <v>590591704</v>
      </c>
      <c r="C1344" t="s">
        <v>1890</v>
      </c>
      <c r="D1344" s="24" t="s">
        <v>99</v>
      </c>
      <c r="E1344" s="24" t="s">
        <v>93</v>
      </c>
      <c r="F1344" s="24" t="s">
        <v>99</v>
      </c>
      <c r="G1344" s="24" t="s">
        <v>93</v>
      </c>
      <c r="H1344" t="s">
        <v>94</v>
      </c>
      <c r="I1344" t="s">
        <v>94</v>
      </c>
      <c r="J1344" t="s">
        <v>94</v>
      </c>
      <c r="K1344" t="s">
        <v>94</v>
      </c>
      <c r="L1344" t="s">
        <v>94</v>
      </c>
      <c r="M1344" t="s">
        <v>94</v>
      </c>
      <c r="N1344" t="s">
        <v>94</v>
      </c>
      <c r="O1344" t="s">
        <v>94</v>
      </c>
      <c r="P1344" t="s">
        <v>94</v>
      </c>
      <c r="Q1344" t="s">
        <v>94</v>
      </c>
      <c r="R1344" t="s">
        <v>94</v>
      </c>
      <c r="S1344" t="s">
        <v>94</v>
      </c>
    </row>
    <row r="1345" spans="1:19" x14ac:dyDescent="0.25">
      <c r="A1345" t="s">
        <v>1</v>
      </c>
      <c r="B1345">
        <v>591667614</v>
      </c>
      <c r="C1345" t="s">
        <v>1891</v>
      </c>
      <c r="D1345" s="24" t="s">
        <v>93</v>
      </c>
      <c r="E1345" s="24" t="s">
        <v>99</v>
      </c>
      <c r="F1345" s="24" t="s">
        <v>93</v>
      </c>
      <c r="G1345" s="24" t="s">
        <v>99</v>
      </c>
      <c r="H1345" t="s">
        <v>94</v>
      </c>
      <c r="I1345" t="s">
        <v>94</v>
      </c>
      <c r="J1345" t="s">
        <v>94</v>
      </c>
      <c r="K1345" t="s">
        <v>94</v>
      </c>
      <c r="L1345" t="s">
        <v>94</v>
      </c>
      <c r="M1345" t="s">
        <v>94</v>
      </c>
      <c r="N1345" t="s">
        <v>94</v>
      </c>
      <c r="O1345" t="s">
        <v>94</v>
      </c>
      <c r="P1345" t="s">
        <v>94</v>
      </c>
      <c r="Q1345" t="s">
        <v>94</v>
      </c>
      <c r="R1345" t="s">
        <v>94</v>
      </c>
      <c r="S1345" t="s">
        <v>94</v>
      </c>
    </row>
    <row r="1346" spans="1:19" x14ac:dyDescent="0.25">
      <c r="A1346" t="s">
        <v>1</v>
      </c>
      <c r="B1346">
        <v>591684266</v>
      </c>
      <c r="C1346" t="s">
        <v>1892</v>
      </c>
      <c r="D1346" s="24" t="s">
        <v>98</v>
      </c>
      <c r="E1346" s="24" t="s">
        <v>92</v>
      </c>
      <c r="F1346" s="24" t="s">
        <v>92</v>
      </c>
      <c r="G1346" s="24" t="s">
        <v>92</v>
      </c>
      <c r="H1346" t="s">
        <v>94</v>
      </c>
      <c r="I1346" t="s">
        <v>94</v>
      </c>
      <c r="J1346" t="s">
        <v>94</v>
      </c>
      <c r="K1346" t="s">
        <v>94</v>
      </c>
      <c r="L1346" t="s">
        <v>94</v>
      </c>
      <c r="M1346" t="s">
        <v>94</v>
      </c>
      <c r="N1346" t="s">
        <v>94</v>
      </c>
      <c r="O1346" t="s">
        <v>94</v>
      </c>
      <c r="P1346" t="s">
        <v>94</v>
      </c>
      <c r="Q1346" t="s">
        <v>94</v>
      </c>
      <c r="R1346" t="s">
        <v>94</v>
      </c>
      <c r="S1346" t="s">
        <v>94</v>
      </c>
    </row>
    <row r="1347" spans="1:19" x14ac:dyDescent="0.25">
      <c r="A1347" t="s">
        <v>1</v>
      </c>
      <c r="B1347">
        <v>593165309</v>
      </c>
      <c r="C1347" t="s">
        <v>1893</v>
      </c>
      <c r="D1347" s="24" t="s">
        <v>92</v>
      </c>
      <c r="E1347" s="24" t="s">
        <v>93</v>
      </c>
      <c r="F1347" s="24" t="s">
        <v>93</v>
      </c>
      <c r="G1347" s="24" t="s">
        <v>93</v>
      </c>
      <c r="H1347" t="s">
        <v>94</v>
      </c>
      <c r="I1347" t="s">
        <v>94</v>
      </c>
      <c r="J1347" t="s">
        <v>94</v>
      </c>
      <c r="K1347" t="s">
        <v>94</v>
      </c>
      <c r="L1347" t="s">
        <v>94</v>
      </c>
      <c r="M1347" t="s">
        <v>94</v>
      </c>
      <c r="N1347" t="s">
        <v>94</v>
      </c>
      <c r="O1347" t="s">
        <v>94</v>
      </c>
      <c r="P1347" t="s">
        <v>94</v>
      </c>
      <c r="Q1347" t="s">
        <v>94</v>
      </c>
      <c r="R1347" t="s">
        <v>94</v>
      </c>
      <c r="S1347" t="s">
        <v>94</v>
      </c>
    </row>
    <row r="1348" spans="1:19" x14ac:dyDescent="0.25">
      <c r="A1348" t="s">
        <v>1</v>
      </c>
      <c r="B1348">
        <v>598877719</v>
      </c>
      <c r="C1348" t="s">
        <v>1894</v>
      </c>
      <c r="D1348" s="24" t="s">
        <v>92</v>
      </c>
      <c r="E1348" s="24" t="s">
        <v>93</v>
      </c>
      <c r="F1348" s="24" t="s">
        <v>92</v>
      </c>
      <c r="G1348" s="24" t="s">
        <v>93</v>
      </c>
      <c r="H1348" t="s">
        <v>94</v>
      </c>
      <c r="I1348" t="s">
        <v>94</v>
      </c>
      <c r="J1348" t="s">
        <v>94</v>
      </c>
      <c r="K1348" t="s">
        <v>94</v>
      </c>
      <c r="L1348" t="s">
        <v>94</v>
      </c>
      <c r="M1348" t="s">
        <v>94</v>
      </c>
      <c r="N1348" t="s">
        <v>94</v>
      </c>
      <c r="O1348" t="s">
        <v>94</v>
      </c>
      <c r="P1348" t="s">
        <v>94</v>
      </c>
      <c r="Q1348" t="s">
        <v>94</v>
      </c>
      <c r="R1348" t="s">
        <v>94</v>
      </c>
      <c r="S1348" t="s">
        <v>94</v>
      </c>
    </row>
    <row r="1349" spans="1:19" x14ac:dyDescent="0.25">
      <c r="A1349" t="s">
        <v>1</v>
      </c>
      <c r="B1349">
        <v>603384631</v>
      </c>
      <c r="C1349" t="s">
        <v>1895</v>
      </c>
      <c r="D1349" s="24" t="s">
        <v>92</v>
      </c>
      <c r="E1349" s="24" t="s">
        <v>93</v>
      </c>
      <c r="F1349" s="24" t="s">
        <v>93</v>
      </c>
      <c r="G1349" s="24" t="s">
        <v>93</v>
      </c>
      <c r="H1349" t="s">
        <v>94</v>
      </c>
      <c r="I1349" t="s">
        <v>94</v>
      </c>
      <c r="J1349" t="s">
        <v>94</v>
      </c>
      <c r="K1349" t="s">
        <v>94</v>
      </c>
      <c r="L1349" t="s">
        <v>94</v>
      </c>
      <c r="M1349" t="s">
        <v>94</v>
      </c>
      <c r="N1349" t="s">
        <v>94</v>
      </c>
      <c r="O1349" t="s">
        <v>94</v>
      </c>
      <c r="P1349" t="s">
        <v>94</v>
      </c>
      <c r="Q1349" t="s">
        <v>94</v>
      </c>
      <c r="R1349" t="s">
        <v>94</v>
      </c>
      <c r="S1349" t="s">
        <v>94</v>
      </c>
    </row>
    <row r="1350" spans="1:19" x14ac:dyDescent="0.25">
      <c r="A1350" t="s">
        <v>1</v>
      </c>
      <c r="B1350">
        <v>608458994</v>
      </c>
      <c r="C1350" t="s">
        <v>1896</v>
      </c>
      <c r="D1350" s="24" t="s">
        <v>98</v>
      </c>
      <c r="E1350" s="24" t="s">
        <v>99</v>
      </c>
      <c r="F1350" s="24" t="s">
        <v>98</v>
      </c>
      <c r="G1350" s="24" t="s">
        <v>99</v>
      </c>
      <c r="H1350" t="s">
        <v>94</v>
      </c>
      <c r="I1350" t="s">
        <v>94</v>
      </c>
      <c r="J1350" t="s">
        <v>94</v>
      </c>
      <c r="K1350" t="s">
        <v>94</v>
      </c>
      <c r="L1350" t="s">
        <v>94</v>
      </c>
      <c r="M1350" t="s">
        <v>94</v>
      </c>
      <c r="N1350" t="s">
        <v>94</v>
      </c>
      <c r="O1350" t="s">
        <v>94</v>
      </c>
      <c r="P1350" t="s">
        <v>94</v>
      </c>
      <c r="Q1350" t="s">
        <v>94</v>
      </c>
      <c r="R1350" t="s">
        <v>94</v>
      </c>
      <c r="S1350" t="s">
        <v>94</v>
      </c>
    </row>
    <row r="1351" spans="1:19" x14ac:dyDescent="0.25">
      <c r="A1351" t="s">
        <v>1</v>
      </c>
      <c r="B1351">
        <v>608663100</v>
      </c>
      <c r="C1351" t="s">
        <v>1897</v>
      </c>
      <c r="D1351" s="24" t="s">
        <v>98</v>
      </c>
      <c r="E1351" s="24" t="s">
        <v>99</v>
      </c>
      <c r="F1351" s="24" t="s">
        <v>98</v>
      </c>
      <c r="G1351" s="24" t="s">
        <v>99</v>
      </c>
      <c r="H1351" t="s">
        <v>94</v>
      </c>
      <c r="I1351" t="s">
        <v>94</v>
      </c>
      <c r="J1351" t="s">
        <v>94</v>
      </c>
      <c r="K1351" t="s">
        <v>94</v>
      </c>
      <c r="L1351" t="s">
        <v>94</v>
      </c>
      <c r="M1351" t="s">
        <v>94</v>
      </c>
      <c r="N1351" t="s">
        <v>94</v>
      </c>
      <c r="O1351" t="s">
        <v>94</v>
      </c>
      <c r="P1351" t="s">
        <v>94</v>
      </c>
      <c r="Q1351" t="s">
        <v>94</v>
      </c>
      <c r="R1351" t="s">
        <v>94</v>
      </c>
      <c r="S1351" t="s">
        <v>94</v>
      </c>
    </row>
    <row r="1352" spans="1:19" x14ac:dyDescent="0.25">
      <c r="A1352" t="s">
        <v>1</v>
      </c>
      <c r="B1352">
        <v>608718366</v>
      </c>
      <c r="C1352" t="s">
        <v>1898</v>
      </c>
      <c r="D1352" s="24" t="s">
        <v>98</v>
      </c>
      <c r="E1352" s="24" t="s">
        <v>99</v>
      </c>
      <c r="F1352" s="24" t="s">
        <v>99</v>
      </c>
      <c r="G1352" s="24" t="s">
        <v>99</v>
      </c>
      <c r="H1352" t="s">
        <v>94</v>
      </c>
      <c r="I1352" t="s">
        <v>94</v>
      </c>
      <c r="J1352" t="s">
        <v>94</v>
      </c>
      <c r="K1352" t="s">
        <v>94</v>
      </c>
      <c r="L1352" t="s">
        <v>94</v>
      </c>
      <c r="M1352" t="s">
        <v>94</v>
      </c>
      <c r="N1352" t="s">
        <v>94</v>
      </c>
      <c r="O1352" t="s">
        <v>94</v>
      </c>
      <c r="P1352" t="s">
        <v>94</v>
      </c>
      <c r="Q1352" t="s">
        <v>94</v>
      </c>
      <c r="R1352" t="s">
        <v>94</v>
      </c>
      <c r="S1352" t="s">
        <v>94</v>
      </c>
    </row>
    <row r="1353" spans="1:19" x14ac:dyDescent="0.25">
      <c r="A1353" t="s">
        <v>1</v>
      </c>
      <c r="B1353">
        <v>608825313</v>
      </c>
      <c r="C1353" t="s">
        <v>1899</v>
      </c>
      <c r="D1353" s="24" t="s">
        <v>98</v>
      </c>
      <c r="E1353" s="24" t="s">
        <v>99</v>
      </c>
      <c r="F1353" s="24" t="s">
        <v>99</v>
      </c>
      <c r="G1353" s="24" t="s">
        <v>99</v>
      </c>
      <c r="H1353" t="s">
        <v>94</v>
      </c>
      <c r="I1353" t="s">
        <v>94</v>
      </c>
      <c r="J1353" t="s">
        <v>94</v>
      </c>
      <c r="K1353" t="s">
        <v>94</v>
      </c>
      <c r="L1353" t="s">
        <v>94</v>
      </c>
      <c r="M1353" t="s">
        <v>94</v>
      </c>
      <c r="N1353" t="s">
        <v>94</v>
      </c>
      <c r="O1353" t="s">
        <v>94</v>
      </c>
      <c r="P1353" t="s">
        <v>94</v>
      </c>
      <c r="Q1353" t="s">
        <v>94</v>
      </c>
      <c r="R1353" t="s">
        <v>94</v>
      </c>
      <c r="S1353" t="s">
        <v>94</v>
      </c>
    </row>
    <row r="1354" spans="1:19" x14ac:dyDescent="0.25">
      <c r="A1354" t="s">
        <v>1</v>
      </c>
      <c r="B1354">
        <v>608950506</v>
      </c>
      <c r="C1354" t="s">
        <v>1900</v>
      </c>
      <c r="D1354" s="24" t="s">
        <v>92</v>
      </c>
      <c r="E1354" s="24" t="s">
        <v>93</v>
      </c>
      <c r="F1354" s="24" t="s">
        <v>93</v>
      </c>
      <c r="G1354" s="24" t="s">
        <v>93</v>
      </c>
      <c r="H1354" t="s">
        <v>94</v>
      </c>
      <c r="I1354" t="s">
        <v>94</v>
      </c>
      <c r="J1354" t="s">
        <v>94</v>
      </c>
      <c r="K1354" t="s">
        <v>94</v>
      </c>
      <c r="L1354" t="s">
        <v>94</v>
      </c>
      <c r="M1354" t="s">
        <v>94</v>
      </c>
      <c r="N1354" t="s">
        <v>94</v>
      </c>
      <c r="O1354" t="s">
        <v>94</v>
      </c>
      <c r="P1354" t="s">
        <v>94</v>
      </c>
      <c r="Q1354" t="s">
        <v>94</v>
      </c>
      <c r="R1354" t="s">
        <v>94</v>
      </c>
      <c r="S1354" t="s">
        <v>94</v>
      </c>
    </row>
    <row r="1355" spans="1:19" x14ac:dyDescent="0.25">
      <c r="A1355" t="s">
        <v>1</v>
      </c>
      <c r="B1355">
        <v>609520618</v>
      </c>
      <c r="C1355" t="s">
        <v>1901</v>
      </c>
      <c r="D1355" s="24" t="s">
        <v>92</v>
      </c>
      <c r="E1355" s="24" t="s">
        <v>93</v>
      </c>
      <c r="F1355" s="24" t="s">
        <v>93</v>
      </c>
      <c r="G1355" s="24" t="s">
        <v>93</v>
      </c>
      <c r="H1355" t="s">
        <v>94</v>
      </c>
      <c r="I1355" t="s">
        <v>94</v>
      </c>
      <c r="J1355" t="s">
        <v>94</v>
      </c>
      <c r="K1355" t="s">
        <v>94</v>
      </c>
      <c r="L1355" t="s">
        <v>94</v>
      </c>
      <c r="M1355" t="s">
        <v>94</v>
      </c>
      <c r="N1355" t="s">
        <v>94</v>
      </c>
      <c r="O1355" t="s">
        <v>94</v>
      </c>
      <c r="P1355" t="s">
        <v>94</v>
      </c>
      <c r="Q1355" t="s">
        <v>94</v>
      </c>
      <c r="R1355" t="s">
        <v>94</v>
      </c>
      <c r="S1355" t="s">
        <v>94</v>
      </c>
    </row>
    <row r="1356" spans="1:19" x14ac:dyDescent="0.25">
      <c r="A1356" t="s">
        <v>1</v>
      </c>
      <c r="B1356">
        <v>611425576</v>
      </c>
      <c r="C1356" t="s">
        <v>1902</v>
      </c>
      <c r="D1356" s="24" t="s">
        <v>99</v>
      </c>
      <c r="E1356" s="24" t="s">
        <v>98</v>
      </c>
      <c r="F1356" s="24" t="s">
        <v>98</v>
      </c>
      <c r="G1356" s="24" t="s">
        <v>98</v>
      </c>
      <c r="H1356" t="s">
        <v>94</v>
      </c>
      <c r="I1356" t="s">
        <v>94</v>
      </c>
      <c r="J1356" t="s">
        <v>94</v>
      </c>
      <c r="K1356" t="s">
        <v>94</v>
      </c>
      <c r="L1356" t="s">
        <v>94</v>
      </c>
      <c r="M1356" t="s">
        <v>94</v>
      </c>
      <c r="N1356" t="s">
        <v>94</v>
      </c>
      <c r="O1356" t="s">
        <v>94</v>
      </c>
      <c r="P1356" t="s">
        <v>94</v>
      </c>
      <c r="Q1356" t="s">
        <v>94</v>
      </c>
      <c r="R1356" t="s">
        <v>94</v>
      </c>
      <c r="S1356" t="s">
        <v>94</v>
      </c>
    </row>
    <row r="1357" spans="1:19" x14ac:dyDescent="0.25">
      <c r="A1357" t="s">
        <v>1</v>
      </c>
      <c r="B1357">
        <v>612405513</v>
      </c>
      <c r="C1357" t="s">
        <v>1903</v>
      </c>
      <c r="D1357" s="24" t="s">
        <v>93</v>
      </c>
      <c r="E1357" s="24" t="s">
        <v>98</v>
      </c>
      <c r="F1357" s="24" t="s">
        <v>98</v>
      </c>
      <c r="G1357" s="24" t="s">
        <v>98</v>
      </c>
      <c r="H1357" t="s">
        <v>94</v>
      </c>
      <c r="I1357" t="s">
        <v>94</v>
      </c>
      <c r="J1357" t="s">
        <v>94</v>
      </c>
      <c r="K1357" t="s">
        <v>94</v>
      </c>
      <c r="L1357" t="s">
        <v>94</v>
      </c>
      <c r="M1357" t="s">
        <v>94</v>
      </c>
      <c r="N1357" t="s">
        <v>94</v>
      </c>
      <c r="O1357" t="s">
        <v>94</v>
      </c>
      <c r="P1357" t="s">
        <v>94</v>
      </c>
      <c r="Q1357" t="s">
        <v>94</v>
      </c>
      <c r="R1357" t="s">
        <v>94</v>
      </c>
      <c r="S1357" t="s">
        <v>94</v>
      </c>
    </row>
    <row r="1358" spans="1:19" x14ac:dyDescent="0.25">
      <c r="A1358" t="s">
        <v>1</v>
      </c>
      <c r="B1358">
        <v>612640382</v>
      </c>
      <c r="C1358" t="s">
        <v>1904</v>
      </c>
      <c r="D1358" s="24" t="s">
        <v>93</v>
      </c>
      <c r="E1358" s="24" t="s">
        <v>92</v>
      </c>
      <c r="F1358" s="24" t="s">
        <v>92</v>
      </c>
      <c r="G1358" s="24" t="s">
        <v>92</v>
      </c>
      <c r="H1358" t="s">
        <v>94</v>
      </c>
      <c r="I1358" t="s">
        <v>94</v>
      </c>
      <c r="J1358" t="s">
        <v>94</v>
      </c>
      <c r="K1358" t="s">
        <v>94</v>
      </c>
      <c r="L1358" t="s">
        <v>94</v>
      </c>
      <c r="M1358" t="s">
        <v>94</v>
      </c>
      <c r="N1358" t="s">
        <v>94</v>
      </c>
      <c r="O1358" t="s">
        <v>94</v>
      </c>
      <c r="P1358" t="s">
        <v>94</v>
      </c>
      <c r="Q1358" t="s">
        <v>94</v>
      </c>
      <c r="R1358" t="s">
        <v>94</v>
      </c>
      <c r="S1358" t="s">
        <v>94</v>
      </c>
    </row>
    <row r="1359" spans="1:19" x14ac:dyDescent="0.25">
      <c r="A1359" t="s">
        <v>1</v>
      </c>
      <c r="B1359">
        <v>612691244</v>
      </c>
      <c r="C1359" t="s">
        <v>1905</v>
      </c>
      <c r="D1359" s="24" t="s">
        <v>92</v>
      </c>
      <c r="E1359" s="24" t="s">
        <v>93</v>
      </c>
      <c r="F1359" s="24" t="s">
        <v>93</v>
      </c>
      <c r="G1359" s="24" t="s">
        <v>93</v>
      </c>
      <c r="H1359" t="s">
        <v>94</v>
      </c>
      <c r="I1359" t="s">
        <v>94</v>
      </c>
      <c r="J1359" t="s">
        <v>94</v>
      </c>
      <c r="K1359" t="s">
        <v>94</v>
      </c>
      <c r="L1359" t="s">
        <v>94</v>
      </c>
      <c r="M1359" t="s">
        <v>94</v>
      </c>
      <c r="N1359" t="s">
        <v>94</v>
      </c>
      <c r="O1359" t="s">
        <v>94</v>
      </c>
      <c r="P1359" t="s">
        <v>94</v>
      </c>
      <c r="Q1359" t="s">
        <v>94</v>
      </c>
      <c r="R1359" t="s">
        <v>94</v>
      </c>
      <c r="S1359" t="s">
        <v>94</v>
      </c>
    </row>
    <row r="1360" spans="1:19" x14ac:dyDescent="0.25">
      <c r="A1360" t="s">
        <v>1</v>
      </c>
      <c r="B1360">
        <v>612695254</v>
      </c>
      <c r="C1360" t="s">
        <v>1906</v>
      </c>
      <c r="D1360" s="24" t="s">
        <v>98</v>
      </c>
      <c r="E1360" s="24" t="s">
        <v>99</v>
      </c>
      <c r="F1360" s="24" t="s">
        <v>99</v>
      </c>
      <c r="G1360" s="24" t="s">
        <v>99</v>
      </c>
      <c r="H1360" t="s">
        <v>94</v>
      </c>
      <c r="I1360" t="s">
        <v>94</v>
      </c>
      <c r="J1360" t="s">
        <v>94</v>
      </c>
      <c r="K1360" t="s">
        <v>94</v>
      </c>
      <c r="L1360" t="s">
        <v>94</v>
      </c>
      <c r="M1360" t="s">
        <v>94</v>
      </c>
      <c r="N1360" t="s">
        <v>94</v>
      </c>
      <c r="O1360" t="s">
        <v>94</v>
      </c>
      <c r="P1360" t="s">
        <v>94</v>
      </c>
      <c r="Q1360" t="s">
        <v>94</v>
      </c>
      <c r="R1360" t="s">
        <v>94</v>
      </c>
      <c r="S1360" t="s">
        <v>94</v>
      </c>
    </row>
    <row r="1361" spans="1:19" x14ac:dyDescent="0.25">
      <c r="A1361" t="s">
        <v>1</v>
      </c>
      <c r="B1361">
        <v>612699336</v>
      </c>
      <c r="C1361" t="s">
        <v>1907</v>
      </c>
      <c r="D1361" s="24" t="s">
        <v>92</v>
      </c>
      <c r="E1361" s="24" t="s">
        <v>93</v>
      </c>
      <c r="F1361" s="24" t="s">
        <v>93</v>
      </c>
      <c r="G1361" s="24" t="s">
        <v>93</v>
      </c>
      <c r="H1361" t="s">
        <v>94</v>
      </c>
      <c r="I1361" t="s">
        <v>94</v>
      </c>
      <c r="J1361" t="s">
        <v>94</v>
      </c>
      <c r="K1361" t="s">
        <v>94</v>
      </c>
      <c r="L1361" t="s">
        <v>94</v>
      </c>
      <c r="M1361" t="s">
        <v>94</v>
      </c>
      <c r="N1361" t="s">
        <v>94</v>
      </c>
      <c r="O1361" t="s">
        <v>94</v>
      </c>
      <c r="P1361" t="s">
        <v>94</v>
      </c>
      <c r="Q1361" t="s">
        <v>94</v>
      </c>
      <c r="R1361" t="s">
        <v>94</v>
      </c>
      <c r="S1361" t="s">
        <v>94</v>
      </c>
    </row>
    <row r="1362" spans="1:19" x14ac:dyDescent="0.25">
      <c r="A1362" t="s">
        <v>1</v>
      </c>
      <c r="B1362">
        <v>613308586</v>
      </c>
      <c r="C1362" t="s">
        <v>1908</v>
      </c>
      <c r="D1362" s="24" t="s">
        <v>99</v>
      </c>
      <c r="E1362" s="24" t="s">
        <v>98</v>
      </c>
      <c r="F1362" s="24" t="s">
        <v>98</v>
      </c>
      <c r="G1362" s="24" t="s">
        <v>98</v>
      </c>
      <c r="H1362" t="s">
        <v>94</v>
      </c>
      <c r="I1362" t="s">
        <v>94</v>
      </c>
      <c r="J1362" t="s">
        <v>94</v>
      </c>
      <c r="K1362" t="s">
        <v>94</v>
      </c>
      <c r="L1362" t="s">
        <v>94</v>
      </c>
      <c r="M1362" t="s">
        <v>94</v>
      </c>
      <c r="N1362" t="s">
        <v>94</v>
      </c>
      <c r="O1362" t="s">
        <v>94</v>
      </c>
      <c r="P1362" t="s">
        <v>94</v>
      </c>
      <c r="Q1362" t="s">
        <v>94</v>
      </c>
      <c r="R1362" t="s">
        <v>94</v>
      </c>
      <c r="S1362" t="s">
        <v>94</v>
      </c>
    </row>
    <row r="1363" spans="1:19" x14ac:dyDescent="0.25">
      <c r="A1363" t="s">
        <v>1</v>
      </c>
      <c r="B1363">
        <v>613697850</v>
      </c>
      <c r="C1363" t="s">
        <v>1909</v>
      </c>
      <c r="D1363" s="24" t="s">
        <v>93</v>
      </c>
      <c r="E1363" s="24" t="s">
        <v>99</v>
      </c>
      <c r="F1363" s="24" t="s">
        <v>99</v>
      </c>
      <c r="G1363" s="24" t="s">
        <v>99</v>
      </c>
      <c r="H1363" t="s">
        <v>94</v>
      </c>
      <c r="I1363" t="s">
        <v>94</v>
      </c>
      <c r="J1363" t="s">
        <v>94</v>
      </c>
      <c r="K1363" t="s">
        <v>94</v>
      </c>
      <c r="L1363" t="s">
        <v>94</v>
      </c>
      <c r="M1363" t="s">
        <v>94</v>
      </c>
      <c r="N1363" t="s">
        <v>94</v>
      </c>
      <c r="O1363" t="s">
        <v>94</v>
      </c>
      <c r="P1363" t="s">
        <v>94</v>
      </c>
      <c r="Q1363" t="s">
        <v>94</v>
      </c>
      <c r="R1363" t="s">
        <v>94</v>
      </c>
      <c r="S1363" t="s">
        <v>94</v>
      </c>
    </row>
    <row r="1364" spans="1:19" x14ac:dyDescent="0.25">
      <c r="A1364" t="s">
        <v>1</v>
      </c>
      <c r="B1364">
        <v>630354697</v>
      </c>
      <c r="C1364" t="s">
        <v>1910</v>
      </c>
      <c r="D1364" s="24" t="s">
        <v>99</v>
      </c>
      <c r="E1364" s="24" t="s">
        <v>98</v>
      </c>
      <c r="F1364" s="24" t="s">
        <v>99</v>
      </c>
      <c r="G1364" s="24" t="s">
        <v>98</v>
      </c>
      <c r="H1364" t="s">
        <v>94</v>
      </c>
      <c r="I1364" t="s">
        <v>94</v>
      </c>
      <c r="J1364" t="s">
        <v>94</v>
      </c>
      <c r="K1364" t="s">
        <v>94</v>
      </c>
      <c r="L1364" t="s">
        <v>94</v>
      </c>
      <c r="M1364" t="s">
        <v>94</v>
      </c>
      <c r="N1364" t="s">
        <v>94</v>
      </c>
      <c r="O1364" t="s">
        <v>94</v>
      </c>
      <c r="P1364" t="s">
        <v>94</v>
      </c>
      <c r="Q1364" t="s">
        <v>94</v>
      </c>
      <c r="R1364" t="s">
        <v>94</v>
      </c>
      <c r="S1364" t="s">
        <v>94</v>
      </c>
    </row>
    <row r="1365" spans="1:19" x14ac:dyDescent="0.25">
      <c r="A1365" t="s">
        <v>1</v>
      </c>
      <c r="B1365">
        <v>634086529</v>
      </c>
      <c r="C1365" t="s">
        <v>1911</v>
      </c>
      <c r="D1365" s="24" t="s">
        <v>92</v>
      </c>
      <c r="E1365" s="24" t="s">
        <v>98</v>
      </c>
      <c r="F1365" s="24" t="s">
        <v>98</v>
      </c>
      <c r="G1365" s="24" t="s">
        <v>98</v>
      </c>
      <c r="H1365" t="s">
        <v>94</v>
      </c>
      <c r="I1365" t="s">
        <v>94</v>
      </c>
      <c r="J1365" t="s">
        <v>94</v>
      </c>
      <c r="K1365" t="s">
        <v>94</v>
      </c>
      <c r="L1365" t="s">
        <v>94</v>
      </c>
      <c r="M1365" t="s">
        <v>94</v>
      </c>
      <c r="N1365" t="s">
        <v>94</v>
      </c>
      <c r="O1365" t="s">
        <v>94</v>
      </c>
      <c r="P1365" t="s">
        <v>94</v>
      </c>
      <c r="Q1365" t="s">
        <v>94</v>
      </c>
      <c r="R1365" t="s">
        <v>94</v>
      </c>
      <c r="S1365" t="s">
        <v>94</v>
      </c>
    </row>
    <row r="1366" spans="1:19" x14ac:dyDescent="0.25">
      <c r="A1366" t="s">
        <v>1</v>
      </c>
      <c r="B1366">
        <v>634478495</v>
      </c>
      <c r="C1366" t="s">
        <v>1912</v>
      </c>
      <c r="D1366" s="24" t="s">
        <v>92</v>
      </c>
      <c r="E1366" s="24" t="s">
        <v>93</v>
      </c>
      <c r="F1366" s="24" t="s">
        <v>93</v>
      </c>
      <c r="G1366" s="24" t="s">
        <v>93</v>
      </c>
      <c r="H1366" t="s">
        <v>94</v>
      </c>
      <c r="I1366" t="s">
        <v>94</v>
      </c>
      <c r="J1366" t="s">
        <v>94</v>
      </c>
      <c r="K1366" t="s">
        <v>94</v>
      </c>
      <c r="L1366" t="s">
        <v>94</v>
      </c>
      <c r="M1366" t="s">
        <v>94</v>
      </c>
      <c r="N1366" t="s">
        <v>94</v>
      </c>
      <c r="O1366" t="s">
        <v>94</v>
      </c>
      <c r="P1366" t="s">
        <v>94</v>
      </c>
      <c r="Q1366" t="s">
        <v>94</v>
      </c>
      <c r="R1366" t="s">
        <v>94</v>
      </c>
      <c r="S1366" t="s">
        <v>94</v>
      </c>
    </row>
    <row r="1367" spans="1:19" x14ac:dyDescent="0.25">
      <c r="A1367" t="s">
        <v>1</v>
      </c>
      <c r="B1367">
        <v>635555506</v>
      </c>
      <c r="C1367" t="s">
        <v>1913</v>
      </c>
      <c r="D1367" s="24" t="s">
        <v>92</v>
      </c>
      <c r="E1367" s="24" t="s">
        <v>98</v>
      </c>
      <c r="F1367" s="24" t="s">
        <v>92</v>
      </c>
      <c r="G1367" s="24" t="s">
        <v>98</v>
      </c>
      <c r="H1367" t="s">
        <v>94</v>
      </c>
      <c r="I1367" t="s">
        <v>94</v>
      </c>
      <c r="J1367" t="s">
        <v>94</v>
      </c>
      <c r="K1367" t="s">
        <v>94</v>
      </c>
      <c r="L1367" t="s">
        <v>94</v>
      </c>
      <c r="M1367" t="s">
        <v>94</v>
      </c>
      <c r="N1367" t="s">
        <v>94</v>
      </c>
      <c r="O1367" t="s">
        <v>94</v>
      </c>
      <c r="P1367" t="s">
        <v>94</v>
      </c>
      <c r="Q1367" t="s">
        <v>94</v>
      </c>
      <c r="R1367" t="s">
        <v>94</v>
      </c>
      <c r="S1367" t="s">
        <v>94</v>
      </c>
    </row>
    <row r="1368" spans="1:19" x14ac:dyDescent="0.25">
      <c r="A1368" t="s">
        <v>1</v>
      </c>
      <c r="B1368">
        <v>635787111</v>
      </c>
      <c r="C1368" t="s">
        <v>1914</v>
      </c>
      <c r="D1368" s="24" t="s">
        <v>99</v>
      </c>
      <c r="E1368" s="24" t="s">
        <v>93</v>
      </c>
      <c r="F1368" s="24" t="s">
        <v>99</v>
      </c>
      <c r="G1368" s="24" t="s">
        <v>93</v>
      </c>
      <c r="H1368" t="s">
        <v>94</v>
      </c>
      <c r="I1368" t="s">
        <v>94</v>
      </c>
      <c r="J1368" t="s">
        <v>94</v>
      </c>
      <c r="K1368" t="s">
        <v>94</v>
      </c>
      <c r="L1368" t="s">
        <v>94</v>
      </c>
      <c r="M1368" t="s">
        <v>94</v>
      </c>
      <c r="N1368" t="s">
        <v>94</v>
      </c>
      <c r="O1368" t="s">
        <v>94</v>
      </c>
      <c r="P1368" t="s">
        <v>94</v>
      </c>
      <c r="Q1368" t="s">
        <v>94</v>
      </c>
      <c r="R1368" t="s">
        <v>94</v>
      </c>
      <c r="S1368" t="s">
        <v>94</v>
      </c>
    </row>
    <row r="1369" spans="1:19" x14ac:dyDescent="0.25">
      <c r="A1369" t="s">
        <v>1</v>
      </c>
      <c r="B1369">
        <v>635928482</v>
      </c>
      <c r="C1369" t="s">
        <v>1915</v>
      </c>
      <c r="D1369" s="24" t="s">
        <v>92</v>
      </c>
      <c r="E1369" s="24" t="s">
        <v>93</v>
      </c>
      <c r="F1369" s="24" t="s">
        <v>92</v>
      </c>
      <c r="G1369" s="24" t="s">
        <v>93</v>
      </c>
      <c r="H1369" t="s">
        <v>94</v>
      </c>
      <c r="I1369" t="s">
        <v>94</v>
      </c>
      <c r="J1369" t="s">
        <v>94</v>
      </c>
      <c r="K1369" t="s">
        <v>94</v>
      </c>
      <c r="L1369" t="s">
        <v>94</v>
      </c>
      <c r="M1369" t="s">
        <v>94</v>
      </c>
      <c r="N1369" t="s">
        <v>94</v>
      </c>
      <c r="O1369" t="s">
        <v>94</v>
      </c>
      <c r="P1369" t="s">
        <v>94</v>
      </c>
      <c r="Q1369" t="s">
        <v>94</v>
      </c>
      <c r="R1369" t="s">
        <v>94</v>
      </c>
      <c r="S1369" t="s">
        <v>94</v>
      </c>
    </row>
    <row r="1370" spans="1:19" x14ac:dyDescent="0.25">
      <c r="A1370" t="s">
        <v>1</v>
      </c>
      <c r="B1370">
        <v>636114886</v>
      </c>
      <c r="C1370" t="s">
        <v>1916</v>
      </c>
      <c r="D1370" s="24" t="s">
        <v>98</v>
      </c>
      <c r="E1370" s="24" t="s">
        <v>99</v>
      </c>
      <c r="F1370" s="24" t="s">
        <v>98</v>
      </c>
      <c r="G1370" s="24" t="s">
        <v>99</v>
      </c>
      <c r="H1370" t="s">
        <v>94</v>
      </c>
      <c r="I1370" t="s">
        <v>94</v>
      </c>
      <c r="J1370" t="s">
        <v>94</v>
      </c>
      <c r="K1370" t="s">
        <v>94</v>
      </c>
      <c r="L1370" t="s">
        <v>94</v>
      </c>
      <c r="M1370" t="s">
        <v>94</v>
      </c>
      <c r="N1370" t="s">
        <v>94</v>
      </c>
      <c r="O1370" t="s">
        <v>94</v>
      </c>
      <c r="P1370" t="s">
        <v>94</v>
      </c>
      <c r="Q1370" t="s">
        <v>94</v>
      </c>
      <c r="R1370" t="s">
        <v>94</v>
      </c>
      <c r="S1370" t="s">
        <v>94</v>
      </c>
    </row>
    <row r="1371" spans="1:19" x14ac:dyDescent="0.25">
      <c r="A1371" t="s">
        <v>1</v>
      </c>
      <c r="B1371">
        <v>636541176</v>
      </c>
      <c r="C1371" t="s">
        <v>1917</v>
      </c>
      <c r="D1371" s="24" t="s">
        <v>99</v>
      </c>
      <c r="E1371" s="24" t="s">
        <v>98</v>
      </c>
      <c r="F1371" s="24" t="s">
        <v>98</v>
      </c>
      <c r="G1371" s="24" t="s">
        <v>98</v>
      </c>
      <c r="H1371" t="s">
        <v>94</v>
      </c>
      <c r="I1371" t="s">
        <v>94</v>
      </c>
      <c r="J1371" t="s">
        <v>94</v>
      </c>
      <c r="K1371" t="s">
        <v>94</v>
      </c>
      <c r="L1371" t="s">
        <v>94</v>
      </c>
      <c r="M1371" t="s">
        <v>94</v>
      </c>
      <c r="N1371" t="s">
        <v>94</v>
      </c>
      <c r="O1371" t="s">
        <v>94</v>
      </c>
      <c r="P1371" t="s">
        <v>94</v>
      </c>
      <c r="Q1371" t="s">
        <v>94</v>
      </c>
      <c r="R1371" t="s">
        <v>94</v>
      </c>
      <c r="S1371" t="s">
        <v>94</v>
      </c>
    </row>
    <row r="1372" spans="1:19" x14ac:dyDescent="0.25">
      <c r="A1372" t="s">
        <v>1</v>
      </c>
      <c r="B1372">
        <v>637344545</v>
      </c>
      <c r="C1372" t="s">
        <v>1918</v>
      </c>
      <c r="D1372" s="24" t="s">
        <v>99</v>
      </c>
      <c r="E1372" s="24" t="s">
        <v>98</v>
      </c>
      <c r="F1372" s="24" t="s">
        <v>99</v>
      </c>
      <c r="G1372" s="24" t="s">
        <v>98</v>
      </c>
      <c r="H1372" t="s">
        <v>94</v>
      </c>
      <c r="I1372" t="s">
        <v>94</v>
      </c>
      <c r="J1372" t="s">
        <v>94</v>
      </c>
      <c r="K1372" t="s">
        <v>94</v>
      </c>
      <c r="L1372" t="s">
        <v>94</v>
      </c>
      <c r="M1372" t="s">
        <v>94</v>
      </c>
      <c r="N1372" t="s">
        <v>94</v>
      </c>
      <c r="O1372" t="s">
        <v>94</v>
      </c>
      <c r="P1372" t="s">
        <v>94</v>
      </c>
      <c r="Q1372" t="s">
        <v>94</v>
      </c>
      <c r="R1372" t="s">
        <v>94</v>
      </c>
      <c r="S1372" t="s">
        <v>94</v>
      </c>
    </row>
    <row r="1373" spans="1:19" x14ac:dyDescent="0.25">
      <c r="A1373" t="s">
        <v>1</v>
      </c>
      <c r="B1373">
        <v>637344661</v>
      </c>
      <c r="C1373" t="s">
        <v>1919</v>
      </c>
      <c r="D1373" s="24" t="s">
        <v>98</v>
      </c>
      <c r="E1373" s="24" t="s">
        <v>99</v>
      </c>
      <c r="F1373" s="24" t="s">
        <v>98</v>
      </c>
      <c r="G1373" s="24" t="s">
        <v>99</v>
      </c>
      <c r="H1373" t="s">
        <v>94</v>
      </c>
      <c r="I1373" t="s">
        <v>94</v>
      </c>
      <c r="J1373" t="s">
        <v>94</v>
      </c>
      <c r="K1373" t="s">
        <v>94</v>
      </c>
      <c r="L1373" t="s">
        <v>94</v>
      </c>
      <c r="M1373" t="s">
        <v>94</v>
      </c>
      <c r="N1373" t="s">
        <v>94</v>
      </c>
      <c r="O1373" t="s">
        <v>94</v>
      </c>
      <c r="P1373" t="s">
        <v>94</v>
      </c>
      <c r="Q1373" t="s">
        <v>94</v>
      </c>
      <c r="R1373" t="s">
        <v>94</v>
      </c>
      <c r="S1373" t="s">
        <v>94</v>
      </c>
    </row>
    <row r="1374" spans="1:19" x14ac:dyDescent="0.25">
      <c r="A1374" t="s">
        <v>1</v>
      </c>
      <c r="B1374">
        <v>642344062</v>
      </c>
      <c r="C1374" t="s">
        <v>1920</v>
      </c>
      <c r="D1374" s="24" t="s">
        <v>92</v>
      </c>
      <c r="E1374" s="24" t="s">
        <v>93</v>
      </c>
      <c r="F1374" s="24" t="s">
        <v>93</v>
      </c>
      <c r="G1374" s="24" t="s">
        <v>93</v>
      </c>
      <c r="H1374" t="s">
        <v>94</v>
      </c>
      <c r="I1374" t="s">
        <v>94</v>
      </c>
      <c r="J1374" t="s">
        <v>94</v>
      </c>
      <c r="K1374" t="s">
        <v>94</v>
      </c>
      <c r="L1374" t="s">
        <v>94</v>
      </c>
      <c r="M1374" t="s">
        <v>94</v>
      </c>
      <c r="N1374" t="s">
        <v>94</v>
      </c>
      <c r="O1374" t="s">
        <v>94</v>
      </c>
      <c r="P1374" t="s">
        <v>94</v>
      </c>
      <c r="Q1374" t="s">
        <v>94</v>
      </c>
      <c r="R1374" t="s">
        <v>94</v>
      </c>
      <c r="S1374" t="s">
        <v>94</v>
      </c>
    </row>
    <row r="1375" spans="1:19" x14ac:dyDescent="0.25">
      <c r="A1375" t="s">
        <v>1</v>
      </c>
      <c r="B1375">
        <v>643233901</v>
      </c>
      <c r="C1375" t="s">
        <v>1921</v>
      </c>
      <c r="D1375" s="24" t="s">
        <v>98</v>
      </c>
      <c r="E1375" s="24" t="s">
        <v>99</v>
      </c>
      <c r="F1375" s="24" t="s">
        <v>99</v>
      </c>
      <c r="G1375" s="24" t="s">
        <v>99</v>
      </c>
      <c r="H1375" t="s">
        <v>94</v>
      </c>
      <c r="I1375" t="s">
        <v>94</v>
      </c>
      <c r="J1375" t="s">
        <v>94</v>
      </c>
      <c r="K1375" t="s">
        <v>94</v>
      </c>
      <c r="L1375" t="s">
        <v>94</v>
      </c>
      <c r="M1375" t="s">
        <v>94</v>
      </c>
      <c r="N1375" t="s">
        <v>94</v>
      </c>
      <c r="O1375" t="s">
        <v>94</v>
      </c>
      <c r="P1375" t="s">
        <v>94</v>
      </c>
      <c r="Q1375" t="s">
        <v>94</v>
      </c>
      <c r="R1375" t="s">
        <v>94</v>
      </c>
      <c r="S1375" t="s">
        <v>94</v>
      </c>
    </row>
    <row r="1376" spans="1:19" x14ac:dyDescent="0.25">
      <c r="A1376" t="s">
        <v>1</v>
      </c>
      <c r="B1376">
        <v>643400114</v>
      </c>
      <c r="C1376" t="s">
        <v>1922</v>
      </c>
      <c r="D1376" s="24" t="s">
        <v>92</v>
      </c>
      <c r="E1376" s="24" t="s">
        <v>98</v>
      </c>
      <c r="F1376" s="24" t="s">
        <v>98</v>
      </c>
      <c r="G1376" s="24" t="s">
        <v>98</v>
      </c>
      <c r="H1376" t="s">
        <v>94</v>
      </c>
      <c r="I1376" t="s">
        <v>94</v>
      </c>
      <c r="J1376" t="s">
        <v>94</v>
      </c>
      <c r="K1376" t="s">
        <v>94</v>
      </c>
      <c r="L1376" t="s">
        <v>94</v>
      </c>
      <c r="M1376" t="s">
        <v>94</v>
      </c>
      <c r="N1376" t="s">
        <v>94</v>
      </c>
      <c r="O1376" t="s">
        <v>94</v>
      </c>
      <c r="P1376" t="s">
        <v>94</v>
      </c>
      <c r="Q1376" t="s">
        <v>94</v>
      </c>
      <c r="R1376" t="s">
        <v>94</v>
      </c>
      <c r="S1376" t="s">
        <v>94</v>
      </c>
    </row>
    <row r="1377" spans="1:19" x14ac:dyDescent="0.25">
      <c r="A1377" t="s">
        <v>1</v>
      </c>
      <c r="B1377">
        <v>644111784</v>
      </c>
      <c r="C1377" t="s">
        <v>1923</v>
      </c>
      <c r="D1377" s="24" t="s">
        <v>98</v>
      </c>
      <c r="E1377" s="24" t="s">
        <v>92</v>
      </c>
      <c r="F1377" s="24" t="s">
        <v>92</v>
      </c>
      <c r="G1377" s="24" t="s">
        <v>92</v>
      </c>
      <c r="H1377" t="s">
        <v>94</v>
      </c>
      <c r="I1377" t="s">
        <v>94</v>
      </c>
      <c r="J1377" t="s">
        <v>94</v>
      </c>
      <c r="K1377" t="s">
        <v>94</v>
      </c>
      <c r="L1377" t="s">
        <v>94</v>
      </c>
      <c r="M1377" t="s">
        <v>94</v>
      </c>
      <c r="N1377" t="s">
        <v>94</v>
      </c>
      <c r="O1377" t="s">
        <v>94</v>
      </c>
      <c r="P1377" t="s">
        <v>94</v>
      </c>
      <c r="Q1377" t="s">
        <v>94</v>
      </c>
      <c r="R1377" t="s">
        <v>94</v>
      </c>
      <c r="S1377" t="s">
        <v>94</v>
      </c>
    </row>
    <row r="1378" spans="1:19" x14ac:dyDescent="0.25">
      <c r="A1378" t="s">
        <v>1</v>
      </c>
      <c r="B1378">
        <v>644113494</v>
      </c>
      <c r="C1378" t="s">
        <v>1924</v>
      </c>
      <c r="D1378" s="24" t="s">
        <v>92</v>
      </c>
      <c r="E1378" s="24" t="s">
        <v>93</v>
      </c>
      <c r="F1378" s="24" t="s">
        <v>93</v>
      </c>
      <c r="G1378" s="24" t="s">
        <v>93</v>
      </c>
      <c r="H1378" t="s">
        <v>94</v>
      </c>
      <c r="I1378" t="s">
        <v>94</v>
      </c>
      <c r="J1378" t="s">
        <v>94</v>
      </c>
      <c r="K1378" t="s">
        <v>94</v>
      </c>
      <c r="L1378" t="s">
        <v>94</v>
      </c>
      <c r="M1378" t="s">
        <v>94</v>
      </c>
      <c r="N1378" t="s">
        <v>94</v>
      </c>
      <c r="O1378" t="s">
        <v>94</v>
      </c>
      <c r="P1378" t="s">
        <v>94</v>
      </c>
      <c r="Q1378" t="s">
        <v>94</v>
      </c>
      <c r="R1378" t="s">
        <v>94</v>
      </c>
      <c r="S1378" t="s">
        <v>94</v>
      </c>
    </row>
    <row r="1379" spans="1:19" x14ac:dyDescent="0.25">
      <c r="A1379" t="s">
        <v>1</v>
      </c>
      <c r="B1379">
        <v>646892139</v>
      </c>
      <c r="C1379" t="s">
        <v>1925</v>
      </c>
      <c r="D1379" s="24" t="s">
        <v>99</v>
      </c>
      <c r="E1379" s="24" t="s">
        <v>93</v>
      </c>
      <c r="F1379" s="24" t="s">
        <v>93</v>
      </c>
      <c r="G1379" s="24" t="s">
        <v>93</v>
      </c>
      <c r="H1379" t="s">
        <v>94</v>
      </c>
      <c r="I1379" t="s">
        <v>94</v>
      </c>
      <c r="J1379" t="s">
        <v>94</v>
      </c>
      <c r="K1379" t="s">
        <v>94</v>
      </c>
      <c r="L1379" t="s">
        <v>94</v>
      </c>
      <c r="M1379" t="s">
        <v>94</v>
      </c>
      <c r="N1379" t="s">
        <v>94</v>
      </c>
      <c r="O1379" t="s">
        <v>94</v>
      </c>
      <c r="P1379" t="s">
        <v>94</v>
      </c>
      <c r="Q1379" t="s">
        <v>94</v>
      </c>
      <c r="R1379" t="s">
        <v>94</v>
      </c>
      <c r="S1379" t="s">
        <v>94</v>
      </c>
    </row>
    <row r="1380" spans="1:19" x14ac:dyDescent="0.25">
      <c r="A1380" t="s">
        <v>1</v>
      </c>
      <c r="B1380">
        <v>648273466</v>
      </c>
      <c r="C1380" t="s">
        <v>1926</v>
      </c>
      <c r="D1380" s="24" t="s">
        <v>92</v>
      </c>
      <c r="E1380" s="24" t="s">
        <v>93</v>
      </c>
      <c r="F1380" s="24" t="s">
        <v>92</v>
      </c>
      <c r="G1380" s="24" t="s">
        <v>93</v>
      </c>
      <c r="H1380" t="s">
        <v>94</v>
      </c>
      <c r="I1380" t="s">
        <v>94</v>
      </c>
      <c r="J1380" t="s">
        <v>94</v>
      </c>
      <c r="K1380" t="s">
        <v>94</v>
      </c>
      <c r="L1380" t="s">
        <v>94</v>
      </c>
      <c r="M1380" t="s">
        <v>94</v>
      </c>
      <c r="N1380" t="s">
        <v>94</v>
      </c>
      <c r="O1380" t="s">
        <v>94</v>
      </c>
      <c r="P1380" t="s">
        <v>94</v>
      </c>
      <c r="Q1380" t="s">
        <v>94</v>
      </c>
      <c r="R1380" t="s">
        <v>94</v>
      </c>
      <c r="S1380" t="s">
        <v>94</v>
      </c>
    </row>
    <row r="1381" spans="1:19" x14ac:dyDescent="0.25">
      <c r="A1381" t="s">
        <v>1</v>
      </c>
      <c r="B1381">
        <v>651614513</v>
      </c>
      <c r="C1381" t="s">
        <v>1927</v>
      </c>
      <c r="D1381" s="24" t="s">
        <v>99</v>
      </c>
      <c r="E1381" s="24" t="s">
        <v>98</v>
      </c>
      <c r="F1381" s="24" t="s">
        <v>98</v>
      </c>
      <c r="G1381" s="24" t="s">
        <v>98</v>
      </c>
      <c r="H1381" t="s">
        <v>94</v>
      </c>
      <c r="I1381" t="s">
        <v>94</v>
      </c>
      <c r="J1381" t="s">
        <v>94</v>
      </c>
      <c r="K1381" t="s">
        <v>94</v>
      </c>
      <c r="L1381" t="s">
        <v>94</v>
      </c>
      <c r="M1381" t="s">
        <v>94</v>
      </c>
      <c r="N1381" t="s">
        <v>94</v>
      </c>
      <c r="O1381" t="s">
        <v>94</v>
      </c>
      <c r="P1381" t="s">
        <v>94</v>
      </c>
      <c r="Q1381" t="s">
        <v>94</v>
      </c>
      <c r="R1381" t="s">
        <v>94</v>
      </c>
      <c r="S1381" t="s">
        <v>94</v>
      </c>
    </row>
    <row r="1382" spans="1:19" x14ac:dyDescent="0.25">
      <c r="A1382" t="s">
        <v>1</v>
      </c>
      <c r="B1382">
        <v>652476351</v>
      </c>
      <c r="C1382" t="s">
        <v>1928</v>
      </c>
      <c r="D1382" s="24" t="s">
        <v>92</v>
      </c>
      <c r="E1382" s="24" t="s">
        <v>93</v>
      </c>
      <c r="F1382" s="24" t="s">
        <v>93</v>
      </c>
      <c r="G1382" s="24" t="s">
        <v>93</v>
      </c>
      <c r="H1382" t="s">
        <v>94</v>
      </c>
      <c r="I1382" t="s">
        <v>94</v>
      </c>
      <c r="J1382" t="s">
        <v>94</v>
      </c>
      <c r="K1382" t="s">
        <v>94</v>
      </c>
      <c r="L1382" t="s">
        <v>94</v>
      </c>
      <c r="M1382" t="s">
        <v>94</v>
      </c>
      <c r="N1382" t="s">
        <v>94</v>
      </c>
      <c r="O1382" t="s">
        <v>94</v>
      </c>
      <c r="P1382" t="s">
        <v>94</v>
      </c>
      <c r="Q1382" t="s">
        <v>94</v>
      </c>
      <c r="R1382" t="s">
        <v>94</v>
      </c>
      <c r="S1382" t="s">
        <v>94</v>
      </c>
    </row>
    <row r="1383" spans="1:19" x14ac:dyDescent="0.25">
      <c r="A1383" t="s">
        <v>1</v>
      </c>
      <c r="B1383">
        <v>654475430</v>
      </c>
      <c r="C1383" t="s">
        <v>1929</v>
      </c>
      <c r="D1383" s="24" t="s">
        <v>99</v>
      </c>
      <c r="E1383" s="24" t="s">
        <v>98</v>
      </c>
      <c r="F1383" s="24" t="s">
        <v>98</v>
      </c>
      <c r="G1383" s="24" t="s">
        <v>98</v>
      </c>
      <c r="H1383" t="s">
        <v>94</v>
      </c>
      <c r="I1383" t="s">
        <v>94</v>
      </c>
      <c r="J1383" t="s">
        <v>94</v>
      </c>
      <c r="K1383" t="s">
        <v>94</v>
      </c>
      <c r="L1383" t="s">
        <v>94</v>
      </c>
      <c r="M1383" t="s">
        <v>94</v>
      </c>
      <c r="N1383" t="s">
        <v>94</v>
      </c>
      <c r="O1383" t="s">
        <v>94</v>
      </c>
      <c r="P1383" t="s">
        <v>94</v>
      </c>
      <c r="Q1383" t="s">
        <v>94</v>
      </c>
      <c r="R1383" t="s">
        <v>94</v>
      </c>
      <c r="S1383" t="s">
        <v>94</v>
      </c>
    </row>
    <row r="1384" spans="1:19" x14ac:dyDescent="0.25">
      <c r="A1384" t="s">
        <v>1</v>
      </c>
      <c r="B1384">
        <v>654774987</v>
      </c>
      <c r="C1384" t="s">
        <v>1930</v>
      </c>
      <c r="D1384" s="24" t="s">
        <v>98</v>
      </c>
      <c r="E1384" s="24" t="s">
        <v>99</v>
      </c>
      <c r="F1384" s="24" t="s">
        <v>99</v>
      </c>
      <c r="G1384" s="24" t="s">
        <v>99</v>
      </c>
      <c r="H1384" t="s">
        <v>94</v>
      </c>
      <c r="I1384" t="s">
        <v>94</v>
      </c>
      <c r="J1384" t="s">
        <v>94</v>
      </c>
      <c r="K1384" t="s">
        <v>94</v>
      </c>
      <c r="L1384" t="s">
        <v>94</v>
      </c>
      <c r="M1384" t="s">
        <v>94</v>
      </c>
      <c r="N1384" t="s">
        <v>94</v>
      </c>
      <c r="O1384" t="s">
        <v>94</v>
      </c>
      <c r="P1384" t="s">
        <v>94</v>
      </c>
      <c r="Q1384" t="s">
        <v>94</v>
      </c>
      <c r="R1384" t="s">
        <v>94</v>
      </c>
      <c r="S1384" t="s">
        <v>94</v>
      </c>
    </row>
    <row r="1385" spans="1:19" x14ac:dyDescent="0.25">
      <c r="A1385" t="s">
        <v>1</v>
      </c>
      <c r="B1385">
        <v>656863779</v>
      </c>
      <c r="C1385" t="s">
        <v>1931</v>
      </c>
      <c r="D1385" s="24" t="s">
        <v>92</v>
      </c>
      <c r="E1385" s="24" t="s">
        <v>93</v>
      </c>
      <c r="F1385" s="24" t="s">
        <v>92</v>
      </c>
      <c r="G1385" s="24" t="s">
        <v>93</v>
      </c>
      <c r="H1385" t="s">
        <v>94</v>
      </c>
      <c r="I1385" t="s">
        <v>94</v>
      </c>
      <c r="J1385" t="s">
        <v>94</v>
      </c>
      <c r="K1385" t="s">
        <v>94</v>
      </c>
      <c r="L1385" t="s">
        <v>94</v>
      </c>
      <c r="M1385" t="s">
        <v>94</v>
      </c>
      <c r="N1385" t="s">
        <v>94</v>
      </c>
      <c r="O1385" t="s">
        <v>94</v>
      </c>
      <c r="P1385" t="s">
        <v>94</v>
      </c>
      <c r="Q1385" t="s">
        <v>94</v>
      </c>
      <c r="R1385" t="s">
        <v>94</v>
      </c>
      <c r="S1385" t="s">
        <v>94</v>
      </c>
    </row>
    <row r="1386" spans="1:19" x14ac:dyDescent="0.25">
      <c r="A1386" t="s">
        <v>1</v>
      </c>
      <c r="B1386">
        <v>656915994</v>
      </c>
      <c r="C1386" t="s">
        <v>1932</v>
      </c>
      <c r="D1386" s="24" t="s">
        <v>92</v>
      </c>
      <c r="E1386" s="24" t="s">
        <v>93</v>
      </c>
      <c r="F1386" s="24" t="s">
        <v>93</v>
      </c>
      <c r="G1386" s="24" t="s">
        <v>93</v>
      </c>
      <c r="H1386" t="s">
        <v>94</v>
      </c>
      <c r="I1386" t="s">
        <v>94</v>
      </c>
      <c r="J1386" t="s">
        <v>94</v>
      </c>
      <c r="K1386" t="s">
        <v>94</v>
      </c>
      <c r="L1386" t="s">
        <v>94</v>
      </c>
      <c r="M1386" t="s">
        <v>94</v>
      </c>
      <c r="N1386" t="s">
        <v>94</v>
      </c>
      <c r="O1386" t="s">
        <v>94</v>
      </c>
      <c r="P1386" t="s">
        <v>94</v>
      </c>
      <c r="Q1386" t="s">
        <v>94</v>
      </c>
      <c r="R1386" t="s">
        <v>94</v>
      </c>
      <c r="S1386" t="s">
        <v>94</v>
      </c>
    </row>
    <row r="1387" spans="1:19" x14ac:dyDescent="0.25">
      <c r="A1387" t="s">
        <v>1</v>
      </c>
      <c r="B1387">
        <v>657244997</v>
      </c>
      <c r="C1387" t="s">
        <v>1933</v>
      </c>
      <c r="D1387" s="24" t="s">
        <v>93</v>
      </c>
      <c r="E1387" s="24" t="s">
        <v>92</v>
      </c>
      <c r="F1387" s="24" t="s">
        <v>93</v>
      </c>
      <c r="G1387" s="24" t="s">
        <v>92</v>
      </c>
      <c r="H1387" t="s">
        <v>94</v>
      </c>
      <c r="I1387" t="s">
        <v>94</v>
      </c>
      <c r="J1387" t="s">
        <v>94</v>
      </c>
      <c r="K1387" t="s">
        <v>94</v>
      </c>
      <c r="L1387" t="s">
        <v>94</v>
      </c>
      <c r="M1387" t="s">
        <v>94</v>
      </c>
      <c r="N1387" t="s">
        <v>94</v>
      </c>
      <c r="O1387" t="s">
        <v>94</v>
      </c>
      <c r="P1387" t="s">
        <v>94</v>
      </c>
      <c r="Q1387" t="s">
        <v>94</v>
      </c>
      <c r="R1387" t="s">
        <v>94</v>
      </c>
      <c r="S1387" t="s">
        <v>94</v>
      </c>
    </row>
    <row r="1388" spans="1:19" x14ac:dyDescent="0.25">
      <c r="A1388" t="s">
        <v>1</v>
      </c>
      <c r="B1388">
        <v>657249935</v>
      </c>
      <c r="C1388" t="s">
        <v>1934</v>
      </c>
      <c r="D1388" s="24" t="s">
        <v>92</v>
      </c>
      <c r="E1388" s="24" t="s">
        <v>93</v>
      </c>
      <c r="F1388" s="24" t="s">
        <v>92</v>
      </c>
      <c r="G1388" s="24" t="s">
        <v>93</v>
      </c>
      <c r="H1388" t="s">
        <v>94</v>
      </c>
      <c r="I1388" t="s">
        <v>94</v>
      </c>
      <c r="J1388" t="s">
        <v>94</v>
      </c>
      <c r="K1388" t="s">
        <v>94</v>
      </c>
      <c r="L1388" t="s">
        <v>94</v>
      </c>
      <c r="M1388" t="s">
        <v>94</v>
      </c>
      <c r="N1388" t="s">
        <v>94</v>
      </c>
      <c r="O1388" t="s">
        <v>94</v>
      </c>
      <c r="P1388" t="s">
        <v>94</v>
      </c>
      <c r="Q1388" t="s">
        <v>94</v>
      </c>
      <c r="R1388" t="s">
        <v>94</v>
      </c>
      <c r="S1388" t="s">
        <v>94</v>
      </c>
    </row>
    <row r="1389" spans="1:19" x14ac:dyDescent="0.25">
      <c r="A1389" t="s">
        <v>1</v>
      </c>
      <c r="B1389">
        <v>658374888</v>
      </c>
      <c r="C1389" t="s">
        <v>1935</v>
      </c>
      <c r="D1389" s="24" t="s">
        <v>93</v>
      </c>
      <c r="E1389" s="24" t="s">
        <v>92</v>
      </c>
      <c r="F1389" s="24" t="s">
        <v>93</v>
      </c>
      <c r="G1389" s="24" t="s">
        <v>92</v>
      </c>
      <c r="H1389" t="s">
        <v>94</v>
      </c>
      <c r="I1389" t="s">
        <v>94</v>
      </c>
      <c r="J1389" t="s">
        <v>94</v>
      </c>
      <c r="K1389" t="s">
        <v>94</v>
      </c>
      <c r="L1389" t="s">
        <v>94</v>
      </c>
      <c r="M1389" t="s">
        <v>94</v>
      </c>
      <c r="N1389" t="s">
        <v>94</v>
      </c>
      <c r="O1389" t="s">
        <v>94</v>
      </c>
      <c r="P1389" t="s">
        <v>94</v>
      </c>
      <c r="Q1389" t="s">
        <v>94</v>
      </c>
      <c r="R1389" t="s">
        <v>94</v>
      </c>
      <c r="S1389" t="s">
        <v>94</v>
      </c>
    </row>
    <row r="1390" spans="1:19" x14ac:dyDescent="0.25">
      <c r="A1390" t="s">
        <v>1</v>
      </c>
      <c r="B1390">
        <v>660832514</v>
      </c>
      <c r="C1390" t="s">
        <v>1936</v>
      </c>
      <c r="D1390" s="24" t="s">
        <v>99</v>
      </c>
      <c r="E1390" s="24" t="s">
        <v>98</v>
      </c>
      <c r="F1390" s="24" t="s">
        <v>99</v>
      </c>
      <c r="G1390" s="24" t="s">
        <v>98</v>
      </c>
      <c r="H1390" t="s">
        <v>94</v>
      </c>
      <c r="I1390" t="s">
        <v>94</v>
      </c>
      <c r="J1390" t="s">
        <v>94</v>
      </c>
      <c r="K1390" t="s">
        <v>94</v>
      </c>
      <c r="L1390" t="s">
        <v>94</v>
      </c>
      <c r="M1390" t="s">
        <v>94</v>
      </c>
      <c r="N1390" t="s">
        <v>94</v>
      </c>
      <c r="O1390" t="s">
        <v>94</v>
      </c>
      <c r="P1390" t="s">
        <v>94</v>
      </c>
      <c r="Q1390" t="s">
        <v>94</v>
      </c>
      <c r="R1390" t="s">
        <v>94</v>
      </c>
      <c r="S1390" t="s">
        <v>94</v>
      </c>
    </row>
    <row r="1391" spans="1:19" x14ac:dyDescent="0.25">
      <c r="A1391" t="s">
        <v>1</v>
      </c>
      <c r="B1391">
        <v>660930502</v>
      </c>
      <c r="C1391" t="s">
        <v>1937</v>
      </c>
      <c r="D1391" s="24" t="s">
        <v>98</v>
      </c>
      <c r="E1391" s="24" t="s">
        <v>99</v>
      </c>
      <c r="F1391" s="24" t="s">
        <v>98</v>
      </c>
      <c r="G1391" s="24" t="s">
        <v>99</v>
      </c>
      <c r="H1391" t="s">
        <v>94</v>
      </c>
      <c r="I1391" t="s">
        <v>94</v>
      </c>
      <c r="J1391" t="s">
        <v>94</v>
      </c>
      <c r="K1391" t="s">
        <v>94</v>
      </c>
      <c r="L1391" t="s">
        <v>94</v>
      </c>
      <c r="M1391" t="s">
        <v>94</v>
      </c>
      <c r="N1391" t="s">
        <v>94</v>
      </c>
      <c r="O1391" t="s">
        <v>94</v>
      </c>
      <c r="P1391" t="s">
        <v>94</v>
      </c>
      <c r="Q1391" t="s">
        <v>94</v>
      </c>
      <c r="R1391" t="s">
        <v>94</v>
      </c>
      <c r="S1391" t="s">
        <v>94</v>
      </c>
    </row>
    <row r="1392" spans="1:19" x14ac:dyDescent="0.25">
      <c r="A1392" t="s">
        <v>1</v>
      </c>
      <c r="B1392">
        <v>660935887</v>
      </c>
      <c r="C1392" t="s">
        <v>1938</v>
      </c>
      <c r="D1392" s="24" t="s">
        <v>93</v>
      </c>
      <c r="E1392" s="24" t="s">
        <v>92</v>
      </c>
      <c r="F1392" s="24" t="s">
        <v>93</v>
      </c>
      <c r="G1392" s="24" t="s">
        <v>92</v>
      </c>
      <c r="H1392" t="s">
        <v>94</v>
      </c>
      <c r="I1392" t="s">
        <v>94</v>
      </c>
      <c r="J1392" t="s">
        <v>94</v>
      </c>
      <c r="K1392" t="s">
        <v>94</v>
      </c>
      <c r="L1392" t="s">
        <v>94</v>
      </c>
      <c r="M1392" t="s">
        <v>94</v>
      </c>
      <c r="N1392" t="s">
        <v>94</v>
      </c>
      <c r="O1392" t="s">
        <v>94</v>
      </c>
      <c r="P1392" t="s">
        <v>94</v>
      </c>
      <c r="Q1392" t="s">
        <v>94</v>
      </c>
      <c r="R1392" t="s">
        <v>94</v>
      </c>
      <c r="S1392" t="s">
        <v>94</v>
      </c>
    </row>
    <row r="1393" spans="1:19" x14ac:dyDescent="0.25">
      <c r="A1393" t="s">
        <v>1</v>
      </c>
      <c r="B1393">
        <v>660936153</v>
      </c>
      <c r="C1393" t="s">
        <v>1939</v>
      </c>
      <c r="D1393" s="24" t="s">
        <v>92</v>
      </c>
      <c r="E1393" s="24" t="s">
        <v>93</v>
      </c>
      <c r="F1393" s="24" t="s">
        <v>92</v>
      </c>
      <c r="G1393" s="24" t="s">
        <v>93</v>
      </c>
      <c r="H1393" t="s">
        <v>94</v>
      </c>
      <c r="I1393" t="s">
        <v>94</v>
      </c>
      <c r="J1393" t="s">
        <v>94</v>
      </c>
      <c r="K1393" t="s">
        <v>94</v>
      </c>
      <c r="L1393" t="s">
        <v>94</v>
      </c>
      <c r="M1393" t="s">
        <v>94</v>
      </c>
      <c r="N1393" t="s">
        <v>94</v>
      </c>
      <c r="O1393" t="s">
        <v>94</v>
      </c>
      <c r="P1393" t="s">
        <v>94</v>
      </c>
      <c r="Q1393" t="s">
        <v>94</v>
      </c>
      <c r="R1393" t="s">
        <v>94</v>
      </c>
      <c r="S1393" t="s">
        <v>94</v>
      </c>
    </row>
    <row r="1394" spans="1:19" x14ac:dyDescent="0.25">
      <c r="A1394" t="s">
        <v>1</v>
      </c>
      <c r="B1394">
        <v>661599923</v>
      </c>
      <c r="C1394" t="s">
        <v>1940</v>
      </c>
      <c r="D1394" s="24" t="s">
        <v>98</v>
      </c>
      <c r="E1394" s="24" t="s">
        <v>99</v>
      </c>
      <c r="F1394" s="24" t="s">
        <v>98</v>
      </c>
      <c r="G1394" s="24" t="s">
        <v>99</v>
      </c>
      <c r="H1394" t="s">
        <v>94</v>
      </c>
      <c r="I1394" t="s">
        <v>94</v>
      </c>
      <c r="J1394" t="s">
        <v>94</v>
      </c>
      <c r="K1394" t="s">
        <v>94</v>
      </c>
      <c r="L1394" t="s">
        <v>94</v>
      </c>
      <c r="M1394" t="s">
        <v>94</v>
      </c>
      <c r="N1394" t="s">
        <v>94</v>
      </c>
      <c r="O1394" t="s">
        <v>94</v>
      </c>
      <c r="P1394" t="s">
        <v>94</v>
      </c>
      <c r="Q1394" t="s">
        <v>94</v>
      </c>
      <c r="R1394" t="s">
        <v>94</v>
      </c>
      <c r="S1394" t="s">
        <v>94</v>
      </c>
    </row>
    <row r="1395" spans="1:19" x14ac:dyDescent="0.25">
      <c r="A1395" t="s">
        <v>1</v>
      </c>
      <c r="B1395">
        <v>661862283</v>
      </c>
      <c r="C1395" t="s">
        <v>1941</v>
      </c>
      <c r="D1395" s="24" t="s">
        <v>93</v>
      </c>
      <c r="E1395" s="24" t="s">
        <v>92</v>
      </c>
      <c r="F1395" s="24" t="s">
        <v>93</v>
      </c>
      <c r="G1395" s="24" t="s">
        <v>92</v>
      </c>
      <c r="H1395" t="s">
        <v>94</v>
      </c>
      <c r="I1395" t="s">
        <v>94</v>
      </c>
      <c r="J1395" t="s">
        <v>94</v>
      </c>
      <c r="K1395" t="s">
        <v>94</v>
      </c>
      <c r="L1395" t="s">
        <v>94</v>
      </c>
      <c r="M1395" t="s">
        <v>94</v>
      </c>
      <c r="N1395" t="s">
        <v>94</v>
      </c>
      <c r="O1395" t="s">
        <v>94</v>
      </c>
      <c r="P1395" t="s">
        <v>94</v>
      </c>
      <c r="Q1395" t="s">
        <v>94</v>
      </c>
      <c r="R1395" t="s">
        <v>94</v>
      </c>
      <c r="S1395" t="s">
        <v>94</v>
      </c>
    </row>
    <row r="1396" spans="1:19" x14ac:dyDescent="0.25">
      <c r="A1396" t="s">
        <v>1</v>
      </c>
      <c r="B1396">
        <v>665165859</v>
      </c>
      <c r="C1396" t="s">
        <v>1942</v>
      </c>
      <c r="D1396" s="24" t="s">
        <v>98</v>
      </c>
      <c r="E1396" s="24" t="s">
        <v>99</v>
      </c>
      <c r="F1396" s="24" t="s">
        <v>98</v>
      </c>
      <c r="G1396" s="24" t="s">
        <v>99</v>
      </c>
      <c r="H1396" t="s">
        <v>94</v>
      </c>
      <c r="I1396" t="s">
        <v>94</v>
      </c>
      <c r="J1396" t="s">
        <v>94</v>
      </c>
      <c r="K1396" t="s">
        <v>94</v>
      </c>
      <c r="L1396" t="s">
        <v>94</v>
      </c>
      <c r="M1396" t="s">
        <v>94</v>
      </c>
      <c r="N1396" t="s">
        <v>94</v>
      </c>
      <c r="O1396" t="s">
        <v>94</v>
      </c>
      <c r="P1396" t="s">
        <v>94</v>
      </c>
      <c r="Q1396" t="s">
        <v>94</v>
      </c>
      <c r="R1396" t="s">
        <v>94</v>
      </c>
      <c r="S1396" t="s">
        <v>94</v>
      </c>
    </row>
    <row r="1397" spans="1:19" x14ac:dyDescent="0.25">
      <c r="A1397" t="s">
        <v>1</v>
      </c>
      <c r="B1397">
        <v>666017839</v>
      </c>
      <c r="C1397" t="s">
        <v>1943</v>
      </c>
      <c r="D1397" s="24" t="s">
        <v>98</v>
      </c>
      <c r="E1397" s="24" t="s">
        <v>99</v>
      </c>
      <c r="F1397" s="24" t="s">
        <v>99</v>
      </c>
      <c r="G1397" s="24" t="s">
        <v>99</v>
      </c>
      <c r="H1397" t="s">
        <v>94</v>
      </c>
      <c r="I1397" t="s">
        <v>94</v>
      </c>
      <c r="J1397" t="s">
        <v>94</v>
      </c>
      <c r="K1397" t="s">
        <v>94</v>
      </c>
      <c r="L1397" t="s">
        <v>94</v>
      </c>
      <c r="M1397" t="s">
        <v>94</v>
      </c>
      <c r="N1397" t="s">
        <v>94</v>
      </c>
      <c r="O1397" t="s">
        <v>94</v>
      </c>
      <c r="P1397" t="s">
        <v>94</v>
      </c>
      <c r="Q1397" t="s">
        <v>94</v>
      </c>
      <c r="R1397" t="s">
        <v>94</v>
      </c>
      <c r="S1397" t="s">
        <v>94</v>
      </c>
    </row>
    <row r="1398" spans="1:19" x14ac:dyDescent="0.25">
      <c r="A1398" t="s">
        <v>1</v>
      </c>
      <c r="B1398">
        <v>666022236</v>
      </c>
      <c r="C1398" t="s">
        <v>1944</v>
      </c>
      <c r="D1398" s="24" t="s">
        <v>92</v>
      </c>
      <c r="E1398" s="24" t="s">
        <v>93</v>
      </c>
      <c r="F1398" s="24" t="s">
        <v>93</v>
      </c>
      <c r="G1398" s="24" t="s">
        <v>93</v>
      </c>
      <c r="H1398" t="s">
        <v>94</v>
      </c>
      <c r="I1398" t="s">
        <v>94</v>
      </c>
      <c r="J1398" t="s">
        <v>94</v>
      </c>
      <c r="K1398" t="s">
        <v>94</v>
      </c>
      <c r="L1398" t="s">
        <v>94</v>
      </c>
      <c r="M1398" t="s">
        <v>94</v>
      </c>
      <c r="N1398" t="s">
        <v>94</v>
      </c>
      <c r="O1398" t="s">
        <v>94</v>
      </c>
      <c r="P1398" t="s">
        <v>94</v>
      </c>
      <c r="Q1398" t="s">
        <v>94</v>
      </c>
      <c r="R1398" t="s">
        <v>94</v>
      </c>
      <c r="S1398" t="s">
        <v>94</v>
      </c>
    </row>
    <row r="1399" spans="1:19" x14ac:dyDescent="0.25">
      <c r="A1399" t="s">
        <v>1</v>
      </c>
      <c r="B1399">
        <v>666909352</v>
      </c>
      <c r="C1399" t="s">
        <v>1945</v>
      </c>
      <c r="D1399" s="24" t="s">
        <v>99</v>
      </c>
      <c r="E1399" s="24" t="s">
        <v>98</v>
      </c>
      <c r="F1399" s="24" t="s">
        <v>99</v>
      </c>
      <c r="G1399" s="24" t="s">
        <v>98</v>
      </c>
      <c r="H1399" t="s">
        <v>94</v>
      </c>
      <c r="I1399" t="s">
        <v>94</v>
      </c>
      <c r="J1399" t="s">
        <v>94</v>
      </c>
      <c r="K1399" t="s">
        <v>94</v>
      </c>
      <c r="L1399" t="s">
        <v>94</v>
      </c>
      <c r="M1399" t="s">
        <v>94</v>
      </c>
      <c r="N1399" t="s">
        <v>94</v>
      </c>
      <c r="O1399" t="s">
        <v>94</v>
      </c>
      <c r="P1399" t="s">
        <v>94</v>
      </c>
      <c r="Q1399" t="s">
        <v>94</v>
      </c>
      <c r="R1399" t="s">
        <v>94</v>
      </c>
      <c r="S1399" t="s">
        <v>94</v>
      </c>
    </row>
    <row r="1400" spans="1:19" x14ac:dyDescent="0.25">
      <c r="A1400" t="s">
        <v>1</v>
      </c>
      <c r="B1400">
        <v>668185648</v>
      </c>
      <c r="C1400" t="s">
        <v>1946</v>
      </c>
      <c r="D1400" s="24" t="s">
        <v>93</v>
      </c>
      <c r="E1400" s="24" t="s">
        <v>92</v>
      </c>
      <c r="F1400" s="24" t="s">
        <v>92</v>
      </c>
      <c r="G1400" s="24" t="s">
        <v>92</v>
      </c>
      <c r="H1400" t="s">
        <v>94</v>
      </c>
      <c r="I1400" t="s">
        <v>94</v>
      </c>
      <c r="J1400" t="s">
        <v>94</v>
      </c>
      <c r="K1400" t="s">
        <v>94</v>
      </c>
      <c r="L1400" t="s">
        <v>94</v>
      </c>
      <c r="M1400" t="s">
        <v>94</v>
      </c>
      <c r="N1400" t="s">
        <v>94</v>
      </c>
      <c r="O1400" t="s">
        <v>94</v>
      </c>
      <c r="P1400" t="s">
        <v>94</v>
      </c>
      <c r="Q1400" t="s">
        <v>94</v>
      </c>
      <c r="R1400" t="s">
        <v>94</v>
      </c>
      <c r="S1400" t="s">
        <v>94</v>
      </c>
    </row>
    <row r="1401" spans="1:19" x14ac:dyDescent="0.25">
      <c r="A1401" t="s">
        <v>1</v>
      </c>
      <c r="B1401">
        <v>669451454</v>
      </c>
      <c r="C1401" t="s">
        <v>1947</v>
      </c>
      <c r="D1401" s="24" t="s">
        <v>99</v>
      </c>
      <c r="E1401" s="24" t="s">
        <v>98</v>
      </c>
      <c r="F1401" s="24" t="s">
        <v>98</v>
      </c>
      <c r="G1401" s="24" t="s">
        <v>98</v>
      </c>
      <c r="H1401" t="s">
        <v>94</v>
      </c>
      <c r="I1401" t="s">
        <v>94</v>
      </c>
      <c r="J1401" t="s">
        <v>94</v>
      </c>
      <c r="K1401" t="s">
        <v>94</v>
      </c>
      <c r="L1401" t="s">
        <v>94</v>
      </c>
      <c r="M1401" t="s">
        <v>94</v>
      </c>
      <c r="N1401" t="s">
        <v>94</v>
      </c>
      <c r="O1401" t="s">
        <v>94</v>
      </c>
      <c r="P1401" t="s">
        <v>94</v>
      </c>
      <c r="Q1401" t="s">
        <v>94</v>
      </c>
      <c r="R1401" t="s">
        <v>94</v>
      </c>
      <c r="S1401" t="s">
        <v>94</v>
      </c>
    </row>
    <row r="1402" spans="1:19" x14ac:dyDescent="0.25">
      <c r="A1402" t="s">
        <v>1</v>
      </c>
      <c r="B1402">
        <v>669754400</v>
      </c>
      <c r="C1402" t="s">
        <v>1948</v>
      </c>
      <c r="D1402" s="24" t="s">
        <v>92</v>
      </c>
      <c r="E1402" s="24" t="s">
        <v>93</v>
      </c>
      <c r="F1402" s="24" t="s">
        <v>93</v>
      </c>
      <c r="G1402" s="24" t="s">
        <v>93</v>
      </c>
      <c r="H1402" t="s">
        <v>94</v>
      </c>
      <c r="I1402" t="s">
        <v>94</v>
      </c>
      <c r="J1402" t="s">
        <v>94</v>
      </c>
      <c r="K1402" t="s">
        <v>94</v>
      </c>
      <c r="L1402" t="s">
        <v>94</v>
      </c>
      <c r="M1402" t="s">
        <v>94</v>
      </c>
      <c r="N1402" t="s">
        <v>94</v>
      </c>
      <c r="O1402" t="s">
        <v>94</v>
      </c>
      <c r="P1402" t="s">
        <v>94</v>
      </c>
      <c r="Q1402" t="s">
        <v>94</v>
      </c>
      <c r="R1402" t="s">
        <v>94</v>
      </c>
      <c r="S1402" t="s">
        <v>94</v>
      </c>
    </row>
    <row r="1403" spans="1:19" x14ac:dyDescent="0.25">
      <c r="A1403" t="s">
        <v>1</v>
      </c>
      <c r="B1403">
        <v>671088521</v>
      </c>
      <c r="C1403" t="s">
        <v>1949</v>
      </c>
      <c r="D1403" s="24" t="s">
        <v>92</v>
      </c>
      <c r="E1403" s="24" t="s">
        <v>93</v>
      </c>
      <c r="F1403" s="24" t="s">
        <v>92</v>
      </c>
      <c r="G1403" s="24" t="s">
        <v>93</v>
      </c>
      <c r="H1403" t="s">
        <v>94</v>
      </c>
      <c r="I1403" t="s">
        <v>94</v>
      </c>
      <c r="J1403" t="s">
        <v>94</v>
      </c>
      <c r="K1403" t="s">
        <v>94</v>
      </c>
      <c r="L1403" t="s">
        <v>94</v>
      </c>
      <c r="M1403" t="s">
        <v>94</v>
      </c>
      <c r="N1403" t="s">
        <v>94</v>
      </c>
      <c r="O1403" t="s">
        <v>94</v>
      </c>
      <c r="P1403" t="s">
        <v>94</v>
      </c>
      <c r="Q1403" t="s">
        <v>94</v>
      </c>
      <c r="R1403" t="s">
        <v>94</v>
      </c>
      <c r="S1403" t="s">
        <v>94</v>
      </c>
    </row>
    <row r="1404" spans="1:19" x14ac:dyDescent="0.25">
      <c r="A1404" t="s">
        <v>1</v>
      </c>
      <c r="B1404">
        <v>677865882</v>
      </c>
      <c r="C1404" t="s">
        <v>1950</v>
      </c>
      <c r="D1404" s="24" t="s">
        <v>92</v>
      </c>
      <c r="E1404" s="24" t="s">
        <v>93</v>
      </c>
      <c r="F1404" s="24" t="s">
        <v>312</v>
      </c>
      <c r="G1404" s="24" t="s">
        <v>93</v>
      </c>
      <c r="H1404" t="s">
        <v>94</v>
      </c>
      <c r="I1404" t="s">
        <v>94</v>
      </c>
      <c r="J1404" t="s">
        <v>94</v>
      </c>
      <c r="K1404" t="s">
        <v>94</v>
      </c>
      <c r="L1404" t="s">
        <v>94</v>
      </c>
      <c r="M1404" t="s">
        <v>94</v>
      </c>
      <c r="N1404" t="s">
        <v>94</v>
      </c>
      <c r="O1404" t="s">
        <v>94</v>
      </c>
      <c r="P1404" t="s">
        <v>94</v>
      </c>
      <c r="Q1404" t="s">
        <v>94</v>
      </c>
      <c r="R1404" t="s">
        <v>94</v>
      </c>
      <c r="S1404" t="s">
        <v>94</v>
      </c>
    </row>
    <row r="1405" spans="1:19" x14ac:dyDescent="0.25">
      <c r="A1405" t="s">
        <v>1</v>
      </c>
      <c r="B1405">
        <v>681322209</v>
      </c>
      <c r="C1405" t="s">
        <v>1951</v>
      </c>
      <c r="D1405" s="24" t="s">
        <v>99</v>
      </c>
      <c r="E1405" s="24" t="s">
        <v>98</v>
      </c>
      <c r="F1405" s="24" t="s">
        <v>98</v>
      </c>
      <c r="G1405" s="24" t="s">
        <v>98</v>
      </c>
      <c r="H1405" t="s">
        <v>94</v>
      </c>
      <c r="I1405" t="s">
        <v>94</v>
      </c>
      <c r="J1405" t="s">
        <v>94</v>
      </c>
      <c r="K1405" t="s">
        <v>94</v>
      </c>
      <c r="L1405" t="s">
        <v>94</v>
      </c>
      <c r="M1405" t="s">
        <v>94</v>
      </c>
      <c r="N1405" t="s">
        <v>94</v>
      </c>
      <c r="O1405" t="s">
        <v>94</v>
      </c>
      <c r="P1405" t="s">
        <v>94</v>
      </c>
      <c r="Q1405" t="s">
        <v>94</v>
      </c>
      <c r="R1405" t="s">
        <v>94</v>
      </c>
      <c r="S1405" t="s">
        <v>94</v>
      </c>
    </row>
    <row r="1406" spans="1:19" x14ac:dyDescent="0.25">
      <c r="A1406" t="s">
        <v>1</v>
      </c>
      <c r="B1406">
        <v>681498631</v>
      </c>
      <c r="C1406" t="s">
        <v>1952</v>
      </c>
      <c r="D1406" s="24" t="s">
        <v>92</v>
      </c>
      <c r="E1406" s="24" t="s">
        <v>93</v>
      </c>
      <c r="F1406" s="24" t="s">
        <v>93</v>
      </c>
      <c r="G1406" s="24" t="s">
        <v>93</v>
      </c>
      <c r="H1406" t="s">
        <v>94</v>
      </c>
      <c r="I1406" t="s">
        <v>94</v>
      </c>
      <c r="J1406" t="s">
        <v>94</v>
      </c>
      <c r="K1406" t="s">
        <v>94</v>
      </c>
      <c r="L1406" t="s">
        <v>94</v>
      </c>
      <c r="M1406" t="s">
        <v>94</v>
      </c>
      <c r="N1406" t="s">
        <v>94</v>
      </c>
      <c r="O1406" t="s">
        <v>94</v>
      </c>
      <c r="P1406" t="s">
        <v>94</v>
      </c>
      <c r="Q1406" t="s">
        <v>94</v>
      </c>
      <c r="R1406" t="s">
        <v>94</v>
      </c>
      <c r="S1406" t="s">
        <v>94</v>
      </c>
    </row>
    <row r="1407" spans="1:19" x14ac:dyDescent="0.25">
      <c r="A1407" t="s">
        <v>1</v>
      </c>
      <c r="B1407">
        <v>681498830</v>
      </c>
      <c r="C1407" t="s">
        <v>1953</v>
      </c>
      <c r="D1407" s="24" t="s">
        <v>99</v>
      </c>
      <c r="E1407" s="24" t="s">
        <v>93</v>
      </c>
      <c r="F1407" s="24" t="s">
        <v>93</v>
      </c>
      <c r="G1407" s="24" t="s">
        <v>93</v>
      </c>
      <c r="H1407" t="s">
        <v>94</v>
      </c>
      <c r="I1407" t="s">
        <v>94</v>
      </c>
      <c r="J1407" t="s">
        <v>94</v>
      </c>
      <c r="K1407" t="s">
        <v>94</v>
      </c>
      <c r="L1407" t="s">
        <v>94</v>
      </c>
      <c r="M1407" t="s">
        <v>94</v>
      </c>
      <c r="N1407" t="s">
        <v>94</v>
      </c>
      <c r="O1407" t="s">
        <v>94</v>
      </c>
      <c r="P1407" t="s">
        <v>94</v>
      </c>
      <c r="Q1407" t="s">
        <v>94</v>
      </c>
      <c r="R1407" t="s">
        <v>94</v>
      </c>
      <c r="S1407" t="s">
        <v>94</v>
      </c>
    </row>
    <row r="1408" spans="1:19" x14ac:dyDescent="0.25">
      <c r="A1408" t="s">
        <v>1</v>
      </c>
      <c r="B1408">
        <v>681498830</v>
      </c>
      <c r="C1408" t="s">
        <v>1954</v>
      </c>
      <c r="D1408" s="24" t="s">
        <v>92</v>
      </c>
      <c r="E1408" s="24" t="s">
        <v>93</v>
      </c>
      <c r="F1408" s="24" t="s">
        <v>93</v>
      </c>
      <c r="G1408" s="24" t="s">
        <v>93</v>
      </c>
      <c r="H1408" t="s">
        <v>94</v>
      </c>
      <c r="I1408" t="s">
        <v>94</v>
      </c>
      <c r="J1408" t="s">
        <v>94</v>
      </c>
      <c r="K1408" t="s">
        <v>94</v>
      </c>
      <c r="L1408" t="s">
        <v>94</v>
      </c>
      <c r="M1408" t="s">
        <v>94</v>
      </c>
      <c r="N1408" t="s">
        <v>94</v>
      </c>
      <c r="O1408" t="s">
        <v>94</v>
      </c>
      <c r="P1408" t="s">
        <v>94</v>
      </c>
      <c r="Q1408" t="s">
        <v>94</v>
      </c>
      <c r="R1408" t="s">
        <v>94</v>
      </c>
      <c r="S1408" t="s">
        <v>94</v>
      </c>
    </row>
    <row r="1409" spans="1:19" x14ac:dyDescent="0.25">
      <c r="A1409" t="s">
        <v>1</v>
      </c>
      <c r="B1409">
        <v>681500987</v>
      </c>
      <c r="C1409" t="s">
        <v>1955</v>
      </c>
      <c r="D1409" s="24" t="s">
        <v>99</v>
      </c>
      <c r="E1409" s="24" t="s">
        <v>98</v>
      </c>
      <c r="F1409" s="24" t="s">
        <v>98</v>
      </c>
      <c r="G1409" s="24" t="s">
        <v>98</v>
      </c>
      <c r="H1409" t="s">
        <v>94</v>
      </c>
      <c r="I1409" t="s">
        <v>94</v>
      </c>
      <c r="J1409" t="s">
        <v>94</v>
      </c>
      <c r="K1409" t="s">
        <v>94</v>
      </c>
      <c r="L1409" t="s">
        <v>94</v>
      </c>
      <c r="M1409" t="s">
        <v>94</v>
      </c>
      <c r="N1409" t="s">
        <v>94</v>
      </c>
      <c r="O1409" t="s">
        <v>94</v>
      </c>
      <c r="P1409" t="s">
        <v>94</v>
      </c>
      <c r="Q1409" t="s">
        <v>94</v>
      </c>
      <c r="R1409" t="s">
        <v>94</v>
      </c>
      <c r="S1409" t="s">
        <v>94</v>
      </c>
    </row>
    <row r="1410" spans="1:19" x14ac:dyDescent="0.25">
      <c r="A1410" t="s">
        <v>1</v>
      </c>
      <c r="B1410">
        <v>681501238</v>
      </c>
      <c r="C1410" t="s">
        <v>1956</v>
      </c>
      <c r="D1410" s="24" t="s">
        <v>93</v>
      </c>
      <c r="E1410" s="24" t="s">
        <v>92</v>
      </c>
      <c r="F1410" s="24" t="s">
        <v>93</v>
      </c>
      <c r="G1410" s="24" t="s">
        <v>92</v>
      </c>
      <c r="H1410" t="s">
        <v>94</v>
      </c>
      <c r="I1410" t="s">
        <v>94</v>
      </c>
      <c r="J1410" t="s">
        <v>94</v>
      </c>
      <c r="K1410" t="s">
        <v>94</v>
      </c>
      <c r="L1410" t="s">
        <v>94</v>
      </c>
      <c r="M1410" t="s">
        <v>94</v>
      </c>
      <c r="N1410" t="s">
        <v>94</v>
      </c>
      <c r="O1410" t="s">
        <v>94</v>
      </c>
      <c r="P1410" t="s">
        <v>94</v>
      </c>
      <c r="Q1410" t="s">
        <v>94</v>
      </c>
      <c r="R1410" t="s">
        <v>94</v>
      </c>
      <c r="S1410" t="s">
        <v>94</v>
      </c>
    </row>
    <row r="1411" spans="1:19" x14ac:dyDescent="0.25">
      <c r="A1411" t="s">
        <v>1</v>
      </c>
      <c r="B1411">
        <v>681502901</v>
      </c>
      <c r="C1411" t="s">
        <v>1957</v>
      </c>
      <c r="D1411" s="24" t="s">
        <v>93</v>
      </c>
      <c r="E1411" s="24" t="s">
        <v>92</v>
      </c>
      <c r="F1411" s="24" t="s">
        <v>92</v>
      </c>
      <c r="G1411" s="24" t="s">
        <v>92</v>
      </c>
      <c r="H1411" t="s">
        <v>94</v>
      </c>
      <c r="I1411" t="s">
        <v>94</v>
      </c>
      <c r="J1411" t="s">
        <v>94</v>
      </c>
      <c r="K1411" t="s">
        <v>94</v>
      </c>
      <c r="L1411" t="s">
        <v>94</v>
      </c>
      <c r="M1411" t="s">
        <v>94</v>
      </c>
      <c r="N1411" t="s">
        <v>94</v>
      </c>
      <c r="O1411" t="s">
        <v>94</v>
      </c>
      <c r="P1411" t="s">
        <v>94</v>
      </c>
      <c r="Q1411" t="s">
        <v>94</v>
      </c>
      <c r="R1411" t="s">
        <v>94</v>
      </c>
      <c r="S1411" t="s">
        <v>94</v>
      </c>
    </row>
    <row r="1412" spans="1:19" x14ac:dyDescent="0.25">
      <c r="A1412" t="s">
        <v>1</v>
      </c>
      <c r="B1412">
        <v>681826550</v>
      </c>
      <c r="C1412" t="s">
        <v>1958</v>
      </c>
      <c r="D1412" s="24" t="s">
        <v>93</v>
      </c>
      <c r="E1412" s="24" t="s">
        <v>92</v>
      </c>
      <c r="F1412" s="24" t="s">
        <v>92</v>
      </c>
      <c r="G1412" s="24" t="s">
        <v>92</v>
      </c>
      <c r="H1412" t="s">
        <v>94</v>
      </c>
      <c r="I1412" t="s">
        <v>94</v>
      </c>
      <c r="J1412" t="s">
        <v>94</v>
      </c>
      <c r="K1412" t="s">
        <v>94</v>
      </c>
      <c r="L1412" t="s">
        <v>94</v>
      </c>
      <c r="M1412" t="s">
        <v>94</v>
      </c>
      <c r="N1412" t="s">
        <v>94</v>
      </c>
      <c r="O1412" t="s">
        <v>94</v>
      </c>
      <c r="P1412" t="s">
        <v>94</v>
      </c>
      <c r="Q1412" t="s">
        <v>94</v>
      </c>
      <c r="R1412" t="s">
        <v>94</v>
      </c>
      <c r="S1412" t="s">
        <v>94</v>
      </c>
    </row>
    <row r="1413" spans="1:19" x14ac:dyDescent="0.25">
      <c r="A1413" t="s">
        <v>1</v>
      </c>
      <c r="B1413">
        <v>681827056</v>
      </c>
      <c r="C1413" t="s">
        <v>1959</v>
      </c>
      <c r="D1413" s="24" t="s">
        <v>92</v>
      </c>
      <c r="E1413" s="24" t="s">
        <v>93</v>
      </c>
      <c r="F1413" s="24" t="s">
        <v>5213</v>
      </c>
      <c r="G1413" s="24" t="s">
        <v>93</v>
      </c>
      <c r="H1413" t="s">
        <v>94</v>
      </c>
      <c r="I1413" t="s">
        <v>94</v>
      </c>
      <c r="J1413" t="s">
        <v>94</v>
      </c>
      <c r="K1413" t="s">
        <v>94</v>
      </c>
      <c r="L1413" t="s">
        <v>94</v>
      </c>
      <c r="M1413" t="s">
        <v>94</v>
      </c>
      <c r="N1413" t="s">
        <v>94</v>
      </c>
      <c r="O1413" t="s">
        <v>94</v>
      </c>
      <c r="P1413" t="s">
        <v>94</v>
      </c>
      <c r="Q1413" t="s">
        <v>94</v>
      </c>
      <c r="R1413" t="s">
        <v>94</v>
      </c>
      <c r="S1413" t="s">
        <v>94</v>
      </c>
    </row>
    <row r="1414" spans="1:19" x14ac:dyDescent="0.25">
      <c r="A1414" t="s">
        <v>1</v>
      </c>
      <c r="B1414">
        <v>682330817</v>
      </c>
      <c r="C1414" t="s">
        <v>1960</v>
      </c>
      <c r="D1414" s="24" t="s">
        <v>93</v>
      </c>
      <c r="E1414" s="24" t="s">
        <v>92</v>
      </c>
      <c r="F1414" s="24" t="s">
        <v>93</v>
      </c>
      <c r="G1414" s="24" t="s">
        <v>92</v>
      </c>
      <c r="H1414" t="s">
        <v>94</v>
      </c>
      <c r="I1414" t="s">
        <v>94</v>
      </c>
      <c r="J1414" t="s">
        <v>94</v>
      </c>
      <c r="K1414" t="s">
        <v>94</v>
      </c>
      <c r="L1414" t="s">
        <v>94</v>
      </c>
      <c r="M1414" t="s">
        <v>94</v>
      </c>
      <c r="N1414" t="s">
        <v>94</v>
      </c>
      <c r="O1414" t="s">
        <v>94</v>
      </c>
      <c r="P1414" t="s">
        <v>94</v>
      </c>
      <c r="Q1414" t="s">
        <v>94</v>
      </c>
      <c r="R1414" t="s">
        <v>94</v>
      </c>
      <c r="S1414" t="s">
        <v>94</v>
      </c>
    </row>
    <row r="1415" spans="1:19" x14ac:dyDescent="0.25">
      <c r="A1415" t="s">
        <v>1</v>
      </c>
      <c r="B1415">
        <v>683747619</v>
      </c>
      <c r="C1415" t="s">
        <v>1961</v>
      </c>
      <c r="D1415" s="24" t="s">
        <v>99</v>
      </c>
      <c r="E1415" s="24" t="s">
        <v>98</v>
      </c>
      <c r="F1415" s="24" t="s">
        <v>98</v>
      </c>
      <c r="G1415" s="24" t="s">
        <v>98</v>
      </c>
      <c r="H1415" t="s">
        <v>94</v>
      </c>
      <c r="I1415" t="s">
        <v>94</v>
      </c>
      <c r="J1415" t="s">
        <v>94</v>
      </c>
      <c r="K1415" t="s">
        <v>94</v>
      </c>
      <c r="L1415" t="s">
        <v>94</v>
      </c>
      <c r="M1415" t="s">
        <v>94</v>
      </c>
      <c r="N1415" t="s">
        <v>94</v>
      </c>
      <c r="O1415" t="s">
        <v>94</v>
      </c>
      <c r="P1415" t="s">
        <v>94</v>
      </c>
      <c r="Q1415" t="s">
        <v>94</v>
      </c>
      <c r="R1415" t="s">
        <v>94</v>
      </c>
      <c r="S1415" t="s">
        <v>94</v>
      </c>
    </row>
    <row r="1416" spans="1:19" x14ac:dyDescent="0.25">
      <c r="A1416" t="s">
        <v>1</v>
      </c>
      <c r="B1416">
        <v>683764185</v>
      </c>
      <c r="C1416" t="s">
        <v>1962</v>
      </c>
      <c r="D1416" s="24" t="s">
        <v>92</v>
      </c>
      <c r="E1416" s="24" t="s">
        <v>93</v>
      </c>
      <c r="F1416" s="24" t="s">
        <v>93</v>
      </c>
      <c r="G1416" s="24" t="s">
        <v>93</v>
      </c>
      <c r="H1416" t="s">
        <v>94</v>
      </c>
      <c r="I1416" t="s">
        <v>94</v>
      </c>
      <c r="J1416" t="s">
        <v>94</v>
      </c>
      <c r="K1416" t="s">
        <v>94</v>
      </c>
      <c r="L1416" t="s">
        <v>94</v>
      </c>
      <c r="M1416" t="s">
        <v>94</v>
      </c>
      <c r="N1416" t="s">
        <v>94</v>
      </c>
      <c r="O1416" t="s">
        <v>94</v>
      </c>
      <c r="P1416" t="s">
        <v>94</v>
      </c>
      <c r="Q1416" t="s">
        <v>94</v>
      </c>
      <c r="R1416" t="s">
        <v>94</v>
      </c>
      <c r="S1416" t="s">
        <v>94</v>
      </c>
    </row>
    <row r="1417" spans="1:19" x14ac:dyDescent="0.25">
      <c r="A1417" t="s">
        <v>1</v>
      </c>
      <c r="B1417">
        <v>683765660</v>
      </c>
      <c r="C1417" t="s">
        <v>1963</v>
      </c>
      <c r="D1417" s="24" t="s">
        <v>93</v>
      </c>
      <c r="E1417" s="24" t="s">
        <v>92</v>
      </c>
      <c r="F1417" s="24" t="s">
        <v>92</v>
      </c>
      <c r="G1417" s="24" t="s">
        <v>92</v>
      </c>
      <c r="H1417" t="s">
        <v>94</v>
      </c>
      <c r="I1417" t="s">
        <v>94</v>
      </c>
      <c r="J1417" t="s">
        <v>94</v>
      </c>
      <c r="K1417" t="s">
        <v>94</v>
      </c>
      <c r="L1417" t="s">
        <v>94</v>
      </c>
      <c r="M1417" t="s">
        <v>94</v>
      </c>
      <c r="N1417" t="s">
        <v>94</v>
      </c>
      <c r="O1417" t="s">
        <v>94</v>
      </c>
      <c r="P1417" t="s">
        <v>94</v>
      </c>
      <c r="Q1417" t="s">
        <v>94</v>
      </c>
      <c r="R1417" t="s">
        <v>94</v>
      </c>
      <c r="S1417" t="s">
        <v>94</v>
      </c>
    </row>
    <row r="1418" spans="1:19" x14ac:dyDescent="0.25">
      <c r="A1418" t="s">
        <v>1</v>
      </c>
      <c r="B1418">
        <v>684125282</v>
      </c>
      <c r="C1418" t="s">
        <v>1964</v>
      </c>
      <c r="D1418" s="24" t="s">
        <v>92</v>
      </c>
      <c r="E1418" s="24" t="s">
        <v>93</v>
      </c>
      <c r="F1418" s="24" t="s">
        <v>93</v>
      </c>
      <c r="G1418" s="24" t="s">
        <v>93</v>
      </c>
      <c r="H1418" t="s">
        <v>94</v>
      </c>
      <c r="I1418" t="s">
        <v>94</v>
      </c>
      <c r="J1418" t="s">
        <v>94</v>
      </c>
      <c r="K1418" t="s">
        <v>94</v>
      </c>
      <c r="L1418" t="s">
        <v>94</v>
      </c>
      <c r="M1418" t="s">
        <v>94</v>
      </c>
      <c r="N1418" t="s">
        <v>94</v>
      </c>
      <c r="O1418" t="s">
        <v>94</v>
      </c>
      <c r="P1418" t="s">
        <v>94</v>
      </c>
      <c r="Q1418" t="s">
        <v>94</v>
      </c>
      <c r="R1418" t="s">
        <v>94</v>
      </c>
      <c r="S1418" t="s">
        <v>94</v>
      </c>
    </row>
    <row r="1419" spans="1:19" x14ac:dyDescent="0.25">
      <c r="A1419" t="s">
        <v>1</v>
      </c>
      <c r="B1419">
        <v>684126720</v>
      </c>
      <c r="C1419" t="s">
        <v>1965</v>
      </c>
      <c r="D1419" s="24" t="s">
        <v>93</v>
      </c>
      <c r="E1419" s="24" t="s">
        <v>92</v>
      </c>
      <c r="F1419" s="24" t="s">
        <v>92</v>
      </c>
      <c r="G1419" s="24" t="s">
        <v>92</v>
      </c>
      <c r="H1419" t="s">
        <v>94</v>
      </c>
      <c r="I1419" t="s">
        <v>94</v>
      </c>
      <c r="J1419" t="s">
        <v>94</v>
      </c>
      <c r="K1419" t="s">
        <v>94</v>
      </c>
      <c r="L1419" t="s">
        <v>94</v>
      </c>
      <c r="M1419" t="s">
        <v>94</v>
      </c>
      <c r="N1419" t="s">
        <v>94</v>
      </c>
      <c r="O1419" t="s">
        <v>94</v>
      </c>
      <c r="P1419" t="s">
        <v>94</v>
      </c>
      <c r="Q1419" t="s">
        <v>94</v>
      </c>
      <c r="R1419" t="s">
        <v>94</v>
      </c>
      <c r="S1419" t="s">
        <v>94</v>
      </c>
    </row>
    <row r="1420" spans="1:19" x14ac:dyDescent="0.25">
      <c r="A1420" t="s">
        <v>1</v>
      </c>
      <c r="B1420">
        <v>690408095</v>
      </c>
      <c r="C1420" t="s">
        <v>1966</v>
      </c>
      <c r="D1420" s="24" t="s">
        <v>92</v>
      </c>
      <c r="E1420" s="24" t="s">
        <v>93</v>
      </c>
      <c r="F1420" s="24" t="s">
        <v>92</v>
      </c>
      <c r="G1420" s="24" t="s">
        <v>93</v>
      </c>
      <c r="H1420" t="s">
        <v>94</v>
      </c>
      <c r="I1420" t="s">
        <v>94</v>
      </c>
      <c r="J1420" t="s">
        <v>94</v>
      </c>
      <c r="K1420" t="s">
        <v>94</v>
      </c>
      <c r="L1420" t="s">
        <v>94</v>
      </c>
      <c r="M1420" t="s">
        <v>94</v>
      </c>
      <c r="N1420" t="s">
        <v>94</v>
      </c>
      <c r="O1420" t="s">
        <v>94</v>
      </c>
      <c r="P1420" t="s">
        <v>94</v>
      </c>
      <c r="Q1420" t="s">
        <v>94</v>
      </c>
      <c r="R1420" t="s">
        <v>94</v>
      </c>
      <c r="S1420" t="s">
        <v>94</v>
      </c>
    </row>
    <row r="1421" spans="1:19" x14ac:dyDescent="0.25">
      <c r="A1421" t="s">
        <v>1</v>
      </c>
      <c r="B1421">
        <v>690474410</v>
      </c>
      <c r="C1421" t="s">
        <v>1967</v>
      </c>
      <c r="D1421" s="24" t="s">
        <v>92</v>
      </c>
      <c r="E1421" s="24" t="s">
        <v>93</v>
      </c>
      <c r="F1421" s="24" t="s">
        <v>92</v>
      </c>
      <c r="G1421" s="24" t="s">
        <v>93</v>
      </c>
      <c r="H1421" t="s">
        <v>94</v>
      </c>
      <c r="I1421" t="s">
        <v>94</v>
      </c>
      <c r="J1421" t="s">
        <v>94</v>
      </c>
      <c r="K1421" t="s">
        <v>94</v>
      </c>
      <c r="L1421" t="s">
        <v>94</v>
      </c>
      <c r="M1421" t="s">
        <v>94</v>
      </c>
      <c r="N1421" t="s">
        <v>94</v>
      </c>
      <c r="O1421" t="s">
        <v>94</v>
      </c>
      <c r="P1421" t="s">
        <v>94</v>
      </c>
      <c r="Q1421" t="s">
        <v>94</v>
      </c>
      <c r="R1421" t="s">
        <v>94</v>
      </c>
      <c r="S1421" t="s">
        <v>94</v>
      </c>
    </row>
    <row r="1422" spans="1:19" x14ac:dyDescent="0.25">
      <c r="A1422" t="s">
        <v>1</v>
      </c>
      <c r="B1422">
        <v>690732816</v>
      </c>
      <c r="C1422" t="s">
        <v>1968</v>
      </c>
      <c r="D1422" s="24" t="s">
        <v>93</v>
      </c>
      <c r="E1422" s="24" t="s">
        <v>92</v>
      </c>
      <c r="F1422" s="24" t="s">
        <v>93</v>
      </c>
      <c r="G1422" s="24" t="s">
        <v>92</v>
      </c>
      <c r="H1422" t="s">
        <v>94</v>
      </c>
      <c r="I1422" t="s">
        <v>94</v>
      </c>
      <c r="J1422" t="s">
        <v>94</v>
      </c>
      <c r="K1422" t="s">
        <v>94</v>
      </c>
      <c r="L1422" t="s">
        <v>94</v>
      </c>
      <c r="M1422" t="s">
        <v>94</v>
      </c>
      <c r="N1422" t="s">
        <v>94</v>
      </c>
      <c r="O1422" t="s">
        <v>94</v>
      </c>
      <c r="P1422" t="s">
        <v>94</v>
      </c>
      <c r="Q1422" t="s">
        <v>94</v>
      </c>
      <c r="R1422" t="s">
        <v>94</v>
      </c>
      <c r="S1422" t="s">
        <v>94</v>
      </c>
    </row>
    <row r="1423" spans="1:19" x14ac:dyDescent="0.25">
      <c r="A1423" t="s">
        <v>1</v>
      </c>
      <c r="B1423">
        <v>691202122</v>
      </c>
      <c r="C1423" t="s">
        <v>1969</v>
      </c>
      <c r="D1423" s="24" t="s">
        <v>98</v>
      </c>
      <c r="E1423" s="24" t="s">
        <v>99</v>
      </c>
      <c r="F1423" s="24" t="s">
        <v>98</v>
      </c>
      <c r="G1423" s="24" t="s">
        <v>99</v>
      </c>
      <c r="H1423" t="s">
        <v>94</v>
      </c>
      <c r="I1423" t="s">
        <v>94</v>
      </c>
      <c r="J1423" t="s">
        <v>94</v>
      </c>
      <c r="K1423" t="s">
        <v>94</v>
      </c>
      <c r="L1423" t="s">
        <v>94</v>
      </c>
      <c r="M1423" t="s">
        <v>94</v>
      </c>
      <c r="N1423" t="s">
        <v>94</v>
      </c>
      <c r="O1423" t="s">
        <v>94</v>
      </c>
      <c r="P1423" t="s">
        <v>94</v>
      </c>
      <c r="Q1423" t="s">
        <v>94</v>
      </c>
      <c r="R1423" t="s">
        <v>94</v>
      </c>
      <c r="S1423" t="s">
        <v>94</v>
      </c>
    </row>
    <row r="1424" spans="1:19" x14ac:dyDescent="0.25">
      <c r="A1424" t="s">
        <v>1</v>
      </c>
      <c r="B1424">
        <v>691372843</v>
      </c>
      <c r="C1424" t="s">
        <v>1970</v>
      </c>
      <c r="D1424" s="24" t="s">
        <v>92</v>
      </c>
      <c r="E1424" s="24" t="s">
        <v>93</v>
      </c>
      <c r="F1424" s="24" t="s">
        <v>92</v>
      </c>
      <c r="G1424" s="24" t="s">
        <v>93</v>
      </c>
      <c r="H1424" t="s">
        <v>94</v>
      </c>
      <c r="I1424" t="s">
        <v>94</v>
      </c>
      <c r="J1424" t="s">
        <v>94</v>
      </c>
      <c r="K1424" t="s">
        <v>94</v>
      </c>
      <c r="L1424" t="s">
        <v>94</v>
      </c>
      <c r="M1424" t="s">
        <v>94</v>
      </c>
      <c r="N1424" t="s">
        <v>94</v>
      </c>
      <c r="O1424" t="s">
        <v>94</v>
      </c>
      <c r="P1424" t="s">
        <v>94</v>
      </c>
      <c r="Q1424" t="s">
        <v>94</v>
      </c>
      <c r="R1424" t="s">
        <v>94</v>
      </c>
      <c r="S1424" t="s">
        <v>94</v>
      </c>
    </row>
    <row r="1425" spans="1:19" x14ac:dyDescent="0.25">
      <c r="A1425" t="s">
        <v>1</v>
      </c>
      <c r="B1425">
        <v>691373084</v>
      </c>
      <c r="C1425" t="s">
        <v>1971</v>
      </c>
      <c r="D1425" s="24" t="s">
        <v>98</v>
      </c>
      <c r="E1425" s="24" t="s">
        <v>99</v>
      </c>
      <c r="F1425" s="24" t="s">
        <v>98</v>
      </c>
      <c r="G1425" s="24" t="s">
        <v>99</v>
      </c>
      <c r="H1425" t="s">
        <v>94</v>
      </c>
      <c r="I1425" t="s">
        <v>94</v>
      </c>
      <c r="J1425" t="s">
        <v>94</v>
      </c>
      <c r="K1425" t="s">
        <v>94</v>
      </c>
      <c r="L1425" t="s">
        <v>94</v>
      </c>
      <c r="M1425" t="s">
        <v>94</v>
      </c>
      <c r="N1425" t="s">
        <v>94</v>
      </c>
      <c r="O1425" t="s">
        <v>94</v>
      </c>
      <c r="P1425" t="s">
        <v>94</v>
      </c>
      <c r="Q1425" t="s">
        <v>94</v>
      </c>
      <c r="R1425" t="s">
        <v>94</v>
      </c>
      <c r="S1425" t="s">
        <v>94</v>
      </c>
    </row>
    <row r="1426" spans="1:19" x14ac:dyDescent="0.25">
      <c r="A1426" t="s">
        <v>1</v>
      </c>
      <c r="B1426">
        <v>692115123</v>
      </c>
      <c r="C1426" t="s">
        <v>1972</v>
      </c>
      <c r="D1426" s="24" t="s">
        <v>93</v>
      </c>
      <c r="E1426" s="24" t="s">
        <v>99</v>
      </c>
      <c r="F1426" s="24" t="s">
        <v>93</v>
      </c>
      <c r="G1426" s="24" t="s">
        <v>99</v>
      </c>
      <c r="H1426" t="s">
        <v>94</v>
      </c>
      <c r="I1426" t="s">
        <v>94</v>
      </c>
      <c r="J1426" t="s">
        <v>94</v>
      </c>
      <c r="K1426" t="s">
        <v>94</v>
      </c>
      <c r="L1426" t="s">
        <v>94</v>
      </c>
      <c r="M1426" t="s">
        <v>94</v>
      </c>
      <c r="N1426" t="s">
        <v>94</v>
      </c>
      <c r="O1426" t="s">
        <v>94</v>
      </c>
      <c r="P1426" t="s">
        <v>94</v>
      </c>
      <c r="Q1426" t="s">
        <v>94</v>
      </c>
      <c r="R1426" t="s">
        <v>94</v>
      </c>
      <c r="S1426" t="s">
        <v>94</v>
      </c>
    </row>
    <row r="1427" spans="1:19" x14ac:dyDescent="0.25">
      <c r="A1427" t="s">
        <v>1</v>
      </c>
      <c r="B1427">
        <v>692115134</v>
      </c>
      <c r="C1427" t="s">
        <v>1973</v>
      </c>
      <c r="D1427" s="24" t="s">
        <v>92</v>
      </c>
      <c r="E1427" s="24" t="s">
        <v>93</v>
      </c>
      <c r="F1427" s="24" t="s">
        <v>92</v>
      </c>
      <c r="G1427" s="24" t="s">
        <v>93</v>
      </c>
      <c r="H1427" t="s">
        <v>94</v>
      </c>
      <c r="I1427" t="s">
        <v>94</v>
      </c>
      <c r="J1427" t="s">
        <v>94</v>
      </c>
      <c r="K1427" t="s">
        <v>94</v>
      </c>
      <c r="L1427" t="s">
        <v>94</v>
      </c>
      <c r="M1427" t="s">
        <v>94</v>
      </c>
      <c r="N1427" t="s">
        <v>94</v>
      </c>
      <c r="O1427" t="s">
        <v>94</v>
      </c>
      <c r="P1427" t="s">
        <v>94</v>
      </c>
      <c r="Q1427" t="s">
        <v>94</v>
      </c>
      <c r="R1427" t="s">
        <v>94</v>
      </c>
      <c r="S1427" t="s">
        <v>94</v>
      </c>
    </row>
    <row r="1428" spans="1:19" x14ac:dyDescent="0.25">
      <c r="A1428" t="s">
        <v>1</v>
      </c>
      <c r="B1428">
        <v>692116515</v>
      </c>
      <c r="C1428" t="s">
        <v>1974</v>
      </c>
      <c r="D1428" s="24" t="s">
        <v>93</v>
      </c>
      <c r="E1428" s="24" t="s">
        <v>99</v>
      </c>
      <c r="F1428" s="24" t="s">
        <v>93</v>
      </c>
      <c r="G1428" s="24" t="s">
        <v>99</v>
      </c>
      <c r="H1428" t="s">
        <v>94</v>
      </c>
      <c r="I1428" t="s">
        <v>94</v>
      </c>
      <c r="J1428" t="s">
        <v>94</v>
      </c>
      <c r="K1428" t="s">
        <v>94</v>
      </c>
      <c r="L1428" t="s">
        <v>94</v>
      </c>
      <c r="M1428" t="s">
        <v>94</v>
      </c>
      <c r="N1428" t="s">
        <v>94</v>
      </c>
      <c r="O1428" t="s">
        <v>94</v>
      </c>
      <c r="P1428" t="s">
        <v>94</v>
      </c>
      <c r="Q1428" t="s">
        <v>94</v>
      </c>
      <c r="R1428" t="s">
        <v>94</v>
      </c>
      <c r="S1428" t="s">
        <v>94</v>
      </c>
    </row>
    <row r="1429" spans="1:19" x14ac:dyDescent="0.25">
      <c r="A1429" t="s">
        <v>1</v>
      </c>
      <c r="B1429">
        <v>694236148</v>
      </c>
      <c r="C1429" t="s">
        <v>1975</v>
      </c>
      <c r="D1429" s="24" t="s">
        <v>98</v>
      </c>
      <c r="E1429" s="24" t="s">
        <v>99</v>
      </c>
      <c r="F1429" s="24" t="s">
        <v>98</v>
      </c>
      <c r="G1429" s="24" t="s">
        <v>99</v>
      </c>
      <c r="H1429" t="s">
        <v>94</v>
      </c>
      <c r="I1429" t="s">
        <v>94</v>
      </c>
      <c r="J1429" t="s">
        <v>94</v>
      </c>
      <c r="K1429" t="s">
        <v>94</v>
      </c>
      <c r="L1429" t="s">
        <v>94</v>
      </c>
      <c r="M1429" t="s">
        <v>94</v>
      </c>
      <c r="N1429" t="s">
        <v>94</v>
      </c>
      <c r="O1429" t="s">
        <v>94</v>
      </c>
      <c r="P1429" t="s">
        <v>94</v>
      </c>
      <c r="Q1429" t="s">
        <v>94</v>
      </c>
      <c r="R1429" t="s">
        <v>94</v>
      </c>
      <c r="S1429" t="s">
        <v>94</v>
      </c>
    </row>
    <row r="1430" spans="1:19" x14ac:dyDescent="0.25">
      <c r="A1430" t="s">
        <v>1</v>
      </c>
      <c r="B1430">
        <v>694236913</v>
      </c>
      <c r="C1430" t="s">
        <v>1976</v>
      </c>
      <c r="D1430" s="24" t="s">
        <v>99</v>
      </c>
      <c r="E1430" s="24" t="s">
        <v>98</v>
      </c>
      <c r="F1430" s="24" t="s">
        <v>99</v>
      </c>
      <c r="G1430" s="24" t="s">
        <v>98</v>
      </c>
      <c r="H1430" t="s">
        <v>94</v>
      </c>
      <c r="I1430" t="s">
        <v>94</v>
      </c>
      <c r="J1430" t="s">
        <v>94</v>
      </c>
      <c r="K1430" t="s">
        <v>94</v>
      </c>
      <c r="L1430" t="s">
        <v>94</v>
      </c>
      <c r="M1430" t="s">
        <v>94</v>
      </c>
      <c r="N1430" t="s">
        <v>94</v>
      </c>
      <c r="O1430" t="s">
        <v>94</v>
      </c>
      <c r="P1430" t="s">
        <v>94</v>
      </c>
      <c r="Q1430" t="s">
        <v>94</v>
      </c>
      <c r="R1430" t="s">
        <v>94</v>
      </c>
      <c r="S1430" t="s">
        <v>94</v>
      </c>
    </row>
    <row r="1431" spans="1:19" x14ac:dyDescent="0.25">
      <c r="A1431" t="s">
        <v>1</v>
      </c>
      <c r="B1431">
        <v>694241122</v>
      </c>
      <c r="C1431" t="s">
        <v>1977</v>
      </c>
      <c r="D1431" s="24" t="s">
        <v>98</v>
      </c>
      <c r="E1431" s="24" t="s">
        <v>99</v>
      </c>
      <c r="F1431" s="24" t="s">
        <v>98</v>
      </c>
      <c r="G1431" s="24" t="s">
        <v>99</v>
      </c>
      <c r="H1431" t="s">
        <v>94</v>
      </c>
      <c r="I1431" t="s">
        <v>94</v>
      </c>
      <c r="J1431" t="s">
        <v>94</v>
      </c>
      <c r="K1431" t="s">
        <v>94</v>
      </c>
      <c r="L1431" t="s">
        <v>94</v>
      </c>
      <c r="M1431" t="s">
        <v>94</v>
      </c>
      <c r="N1431" t="s">
        <v>94</v>
      </c>
      <c r="O1431" t="s">
        <v>94</v>
      </c>
      <c r="P1431" t="s">
        <v>94</v>
      </c>
      <c r="Q1431" t="s">
        <v>94</v>
      </c>
      <c r="R1431" t="s">
        <v>94</v>
      </c>
      <c r="S1431" t="s">
        <v>94</v>
      </c>
    </row>
    <row r="1432" spans="1:19" x14ac:dyDescent="0.25">
      <c r="A1432" t="s">
        <v>1</v>
      </c>
      <c r="B1432">
        <v>694370203</v>
      </c>
      <c r="C1432" t="s">
        <v>1978</v>
      </c>
      <c r="D1432" s="24" t="s">
        <v>93</v>
      </c>
      <c r="E1432" s="24" t="s">
        <v>92</v>
      </c>
      <c r="F1432" s="24" t="s">
        <v>93</v>
      </c>
      <c r="G1432" s="24" t="s">
        <v>92</v>
      </c>
      <c r="H1432" t="s">
        <v>94</v>
      </c>
      <c r="I1432" t="s">
        <v>94</v>
      </c>
      <c r="J1432" t="s">
        <v>94</v>
      </c>
      <c r="K1432" t="s">
        <v>94</v>
      </c>
      <c r="L1432" t="s">
        <v>94</v>
      </c>
      <c r="M1432" t="s">
        <v>94</v>
      </c>
      <c r="N1432" t="s">
        <v>94</v>
      </c>
      <c r="O1432" t="s">
        <v>94</v>
      </c>
      <c r="P1432" t="s">
        <v>94</v>
      </c>
      <c r="Q1432" t="s">
        <v>94</v>
      </c>
      <c r="R1432" t="s">
        <v>94</v>
      </c>
      <c r="S1432" t="s">
        <v>94</v>
      </c>
    </row>
    <row r="1433" spans="1:19" x14ac:dyDescent="0.25">
      <c r="A1433" t="s">
        <v>1</v>
      </c>
      <c r="B1433">
        <v>694370710</v>
      </c>
      <c r="C1433" t="s">
        <v>1979</v>
      </c>
      <c r="D1433" s="24" t="s">
        <v>99</v>
      </c>
      <c r="E1433" s="24" t="s">
        <v>98</v>
      </c>
      <c r="F1433" s="24" t="s">
        <v>99</v>
      </c>
      <c r="G1433" s="24" t="s">
        <v>98</v>
      </c>
      <c r="H1433" t="s">
        <v>94</v>
      </c>
      <c r="I1433" t="s">
        <v>94</v>
      </c>
      <c r="J1433" t="s">
        <v>94</v>
      </c>
      <c r="K1433" t="s">
        <v>94</v>
      </c>
      <c r="L1433" t="s">
        <v>94</v>
      </c>
      <c r="M1433" t="s">
        <v>94</v>
      </c>
      <c r="N1433" t="s">
        <v>94</v>
      </c>
      <c r="O1433" t="s">
        <v>94</v>
      </c>
      <c r="P1433" t="s">
        <v>94</v>
      </c>
      <c r="Q1433" t="s">
        <v>94</v>
      </c>
      <c r="R1433" t="s">
        <v>94</v>
      </c>
      <c r="S1433" t="s">
        <v>94</v>
      </c>
    </row>
    <row r="1434" spans="1:19" x14ac:dyDescent="0.25">
      <c r="A1434" t="s">
        <v>1</v>
      </c>
      <c r="B1434">
        <v>694371178</v>
      </c>
      <c r="C1434" t="s">
        <v>1980</v>
      </c>
      <c r="D1434" s="24" t="s">
        <v>98</v>
      </c>
      <c r="E1434" s="24" t="s">
        <v>99</v>
      </c>
      <c r="F1434" s="24" t="s">
        <v>98</v>
      </c>
      <c r="G1434" s="24" t="s">
        <v>99</v>
      </c>
      <c r="H1434" t="s">
        <v>94</v>
      </c>
      <c r="I1434" t="s">
        <v>94</v>
      </c>
      <c r="J1434" t="s">
        <v>94</v>
      </c>
      <c r="K1434" t="s">
        <v>94</v>
      </c>
      <c r="L1434" t="s">
        <v>94</v>
      </c>
      <c r="M1434" t="s">
        <v>94</v>
      </c>
      <c r="N1434" t="s">
        <v>94</v>
      </c>
      <c r="O1434" t="s">
        <v>94</v>
      </c>
      <c r="P1434" t="s">
        <v>94</v>
      </c>
      <c r="Q1434" t="s">
        <v>94</v>
      </c>
      <c r="R1434" t="s">
        <v>94</v>
      </c>
      <c r="S1434" t="s">
        <v>94</v>
      </c>
    </row>
    <row r="1435" spans="1:19" x14ac:dyDescent="0.25">
      <c r="A1435" t="s">
        <v>1</v>
      </c>
      <c r="B1435">
        <v>695454697</v>
      </c>
      <c r="C1435" t="s">
        <v>1981</v>
      </c>
      <c r="D1435" s="24" t="s">
        <v>99</v>
      </c>
      <c r="E1435" s="24" t="s">
        <v>93</v>
      </c>
      <c r="F1435" s="24" t="s">
        <v>93</v>
      </c>
      <c r="G1435" s="24" t="s">
        <v>93</v>
      </c>
      <c r="H1435" t="s">
        <v>94</v>
      </c>
      <c r="I1435" t="s">
        <v>94</v>
      </c>
      <c r="J1435" t="s">
        <v>94</v>
      </c>
      <c r="K1435" t="s">
        <v>94</v>
      </c>
      <c r="L1435" t="s">
        <v>94</v>
      </c>
      <c r="M1435" t="s">
        <v>94</v>
      </c>
      <c r="N1435" t="s">
        <v>94</v>
      </c>
      <c r="O1435" t="s">
        <v>94</v>
      </c>
      <c r="P1435" t="s">
        <v>94</v>
      </c>
      <c r="Q1435" t="s">
        <v>94</v>
      </c>
      <c r="R1435" t="s">
        <v>94</v>
      </c>
      <c r="S1435" t="s">
        <v>94</v>
      </c>
    </row>
    <row r="1436" spans="1:19" x14ac:dyDescent="0.25">
      <c r="A1436" t="s">
        <v>1</v>
      </c>
      <c r="B1436">
        <v>706565745</v>
      </c>
      <c r="C1436" t="s">
        <v>1982</v>
      </c>
      <c r="D1436" s="24" t="s">
        <v>93</v>
      </c>
      <c r="E1436" s="24" t="s">
        <v>92</v>
      </c>
      <c r="F1436" s="24" t="s">
        <v>92</v>
      </c>
      <c r="G1436" s="24" t="s">
        <v>92</v>
      </c>
      <c r="H1436" t="s">
        <v>94</v>
      </c>
      <c r="I1436" t="s">
        <v>94</v>
      </c>
      <c r="J1436" t="s">
        <v>94</v>
      </c>
      <c r="K1436" t="s">
        <v>94</v>
      </c>
      <c r="L1436" t="s">
        <v>94</v>
      </c>
      <c r="M1436" t="s">
        <v>94</v>
      </c>
      <c r="N1436" t="s">
        <v>94</v>
      </c>
      <c r="O1436" t="s">
        <v>94</v>
      </c>
      <c r="P1436" t="s">
        <v>94</v>
      </c>
      <c r="Q1436" t="s">
        <v>94</v>
      </c>
      <c r="R1436" t="s">
        <v>94</v>
      </c>
      <c r="S1436" t="s">
        <v>94</v>
      </c>
    </row>
    <row r="1437" spans="1:19" x14ac:dyDescent="0.25">
      <c r="A1437" t="s">
        <v>1</v>
      </c>
      <c r="B1437">
        <v>708086827</v>
      </c>
      <c r="C1437" t="s">
        <v>1983</v>
      </c>
      <c r="D1437" s="24" t="s">
        <v>93</v>
      </c>
      <c r="E1437" s="24" t="s">
        <v>92</v>
      </c>
      <c r="F1437" s="24" t="s">
        <v>92</v>
      </c>
      <c r="G1437" s="24" t="s">
        <v>92</v>
      </c>
      <c r="H1437" t="s">
        <v>94</v>
      </c>
      <c r="I1437" t="s">
        <v>94</v>
      </c>
      <c r="J1437" t="s">
        <v>94</v>
      </c>
      <c r="K1437" t="s">
        <v>94</v>
      </c>
      <c r="L1437" t="s">
        <v>94</v>
      </c>
      <c r="M1437" t="s">
        <v>94</v>
      </c>
      <c r="N1437" t="s">
        <v>94</v>
      </c>
      <c r="O1437" t="s">
        <v>94</v>
      </c>
      <c r="P1437" t="s">
        <v>94</v>
      </c>
      <c r="Q1437" t="s">
        <v>94</v>
      </c>
      <c r="R1437" t="s">
        <v>94</v>
      </c>
      <c r="S1437" t="s">
        <v>94</v>
      </c>
    </row>
    <row r="1438" spans="1:19" x14ac:dyDescent="0.25">
      <c r="A1438" t="s">
        <v>1</v>
      </c>
      <c r="B1438">
        <v>708088054</v>
      </c>
      <c r="C1438" t="s">
        <v>1984</v>
      </c>
      <c r="D1438" s="24" t="s">
        <v>98</v>
      </c>
      <c r="E1438" s="24" t="s">
        <v>92</v>
      </c>
      <c r="F1438" s="24" t="s">
        <v>98</v>
      </c>
      <c r="G1438" s="24" t="s">
        <v>92</v>
      </c>
      <c r="H1438" t="s">
        <v>94</v>
      </c>
      <c r="I1438" t="s">
        <v>94</v>
      </c>
      <c r="J1438" t="s">
        <v>94</v>
      </c>
      <c r="K1438" t="s">
        <v>94</v>
      </c>
      <c r="L1438" t="s">
        <v>94</v>
      </c>
      <c r="M1438" t="s">
        <v>94</v>
      </c>
      <c r="N1438" t="s">
        <v>94</v>
      </c>
      <c r="O1438" t="s">
        <v>94</v>
      </c>
      <c r="P1438" t="s">
        <v>94</v>
      </c>
      <c r="Q1438" t="s">
        <v>94</v>
      </c>
      <c r="R1438" t="s">
        <v>94</v>
      </c>
      <c r="S1438" t="s">
        <v>94</v>
      </c>
    </row>
    <row r="1439" spans="1:19" x14ac:dyDescent="0.25">
      <c r="A1439" t="s">
        <v>1</v>
      </c>
      <c r="B1439">
        <v>708090020</v>
      </c>
      <c r="C1439" t="s">
        <v>1985</v>
      </c>
      <c r="D1439" s="24" t="s">
        <v>98</v>
      </c>
      <c r="E1439" s="24" t="s">
        <v>92</v>
      </c>
      <c r="F1439" s="24" t="s">
        <v>98</v>
      </c>
      <c r="G1439" s="24" t="s">
        <v>92</v>
      </c>
      <c r="H1439" t="s">
        <v>94</v>
      </c>
      <c r="I1439" t="s">
        <v>94</v>
      </c>
      <c r="J1439" t="s">
        <v>94</v>
      </c>
      <c r="K1439" t="s">
        <v>94</v>
      </c>
      <c r="L1439" t="s">
        <v>94</v>
      </c>
      <c r="M1439" t="s">
        <v>94</v>
      </c>
      <c r="N1439" t="s">
        <v>94</v>
      </c>
      <c r="O1439" t="s">
        <v>94</v>
      </c>
      <c r="P1439" t="s">
        <v>94</v>
      </c>
      <c r="Q1439" t="s">
        <v>94</v>
      </c>
      <c r="R1439" t="s">
        <v>94</v>
      </c>
      <c r="S1439" t="s">
        <v>94</v>
      </c>
    </row>
    <row r="1440" spans="1:19" x14ac:dyDescent="0.25">
      <c r="A1440" t="s">
        <v>1</v>
      </c>
      <c r="B1440">
        <v>708650272</v>
      </c>
      <c r="C1440" t="s">
        <v>1986</v>
      </c>
      <c r="D1440" s="24" t="s">
        <v>92</v>
      </c>
      <c r="E1440" s="24" t="s">
        <v>93</v>
      </c>
      <c r="F1440" s="24" t="s">
        <v>93</v>
      </c>
      <c r="G1440" s="24" t="s">
        <v>93</v>
      </c>
      <c r="H1440" t="s">
        <v>94</v>
      </c>
      <c r="I1440" t="s">
        <v>94</v>
      </c>
      <c r="J1440" t="s">
        <v>94</v>
      </c>
      <c r="K1440" t="s">
        <v>94</v>
      </c>
      <c r="L1440" t="s">
        <v>94</v>
      </c>
      <c r="M1440" t="s">
        <v>94</v>
      </c>
      <c r="N1440" t="s">
        <v>94</v>
      </c>
      <c r="O1440" t="s">
        <v>94</v>
      </c>
      <c r="P1440" t="s">
        <v>94</v>
      </c>
      <c r="Q1440" t="s">
        <v>94</v>
      </c>
      <c r="R1440" t="s">
        <v>94</v>
      </c>
      <c r="S1440" t="s">
        <v>94</v>
      </c>
    </row>
    <row r="1441" spans="1:19" x14ac:dyDescent="0.25">
      <c r="A1441" t="s">
        <v>1</v>
      </c>
      <c r="B1441">
        <v>708650524</v>
      </c>
      <c r="C1441" t="s">
        <v>1987</v>
      </c>
      <c r="D1441" s="24" t="s">
        <v>99</v>
      </c>
      <c r="E1441" s="24" t="s">
        <v>98</v>
      </c>
      <c r="F1441" s="24" t="s">
        <v>98</v>
      </c>
      <c r="G1441" s="24" t="s">
        <v>98</v>
      </c>
      <c r="H1441" t="s">
        <v>94</v>
      </c>
      <c r="I1441" t="s">
        <v>94</v>
      </c>
      <c r="J1441" t="s">
        <v>94</v>
      </c>
      <c r="K1441" t="s">
        <v>94</v>
      </c>
      <c r="L1441" t="s">
        <v>94</v>
      </c>
      <c r="M1441" t="s">
        <v>94</v>
      </c>
      <c r="N1441" t="s">
        <v>94</v>
      </c>
      <c r="O1441" t="s">
        <v>94</v>
      </c>
      <c r="P1441" t="s">
        <v>94</v>
      </c>
      <c r="Q1441" t="s">
        <v>94</v>
      </c>
      <c r="R1441" t="s">
        <v>94</v>
      </c>
      <c r="S1441" t="s">
        <v>94</v>
      </c>
    </row>
    <row r="1442" spans="1:19" x14ac:dyDescent="0.25">
      <c r="A1442" t="s">
        <v>1</v>
      </c>
      <c r="B1442">
        <v>708650554</v>
      </c>
      <c r="C1442" t="s">
        <v>1988</v>
      </c>
      <c r="D1442" s="24" t="s">
        <v>99</v>
      </c>
      <c r="E1442" s="24" t="s">
        <v>98</v>
      </c>
      <c r="F1442" s="24" t="s">
        <v>98</v>
      </c>
      <c r="G1442" s="24" t="s">
        <v>98</v>
      </c>
      <c r="H1442" t="s">
        <v>94</v>
      </c>
      <c r="I1442" t="s">
        <v>94</v>
      </c>
      <c r="J1442" t="s">
        <v>94</v>
      </c>
      <c r="K1442" t="s">
        <v>94</v>
      </c>
      <c r="L1442" t="s">
        <v>94</v>
      </c>
      <c r="M1442" t="s">
        <v>94</v>
      </c>
      <c r="N1442" t="s">
        <v>94</v>
      </c>
      <c r="O1442" t="s">
        <v>94</v>
      </c>
      <c r="P1442" t="s">
        <v>94</v>
      </c>
      <c r="Q1442" t="s">
        <v>94</v>
      </c>
      <c r="R1442" t="s">
        <v>94</v>
      </c>
      <c r="S1442" t="s">
        <v>94</v>
      </c>
    </row>
    <row r="1443" spans="1:19" x14ac:dyDescent="0.25">
      <c r="A1443" t="s">
        <v>1</v>
      </c>
      <c r="B1443">
        <v>709751046</v>
      </c>
      <c r="C1443" t="s">
        <v>1989</v>
      </c>
      <c r="D1443" s="24" t="s">
        <v>99</v>
      </c>
      <c r="E1443" s="24" t="s">
        <v>98</v>
      </c>
      <c r="F1443" s="24" t="s">
        <v>98</v>
      </c>
      <c r="G1443" s="24" t="s">
        <v>98</v>
      </c>
      <c r="H1443" t="s">
        <v>94</v>
      </c>
      <c r="I1443" t="s">
        <v>94</v>
      </c>
      <c r="J1443" t="s">
        <v>94</v>
      </c>
      <c r="K1443" t="s">
        <v>94</v>
      </c>
      <c r="L1443" t="s">
        <v>94</v>
      </c>
      <c r="M1443" t="s">
        <v>94</v>
      </c>
      <c r="N1443" t="s">
        <v>94</v>
      </c>
      <c r="O1443" t="s">
        <v>94</v>
      </c>
      <c r="P1443" t="s">
        <v>94</v>
      </c>
      <c r="Q1443" t="s">
        <v>94</v>
      </c>
      <c r="R1443" t="s">
        <v>94</v>
      </c>
      <c r="S1443" t="s">
        <v>94</v>
      </c>
    </row>
    <row r="1444" spans="1:19" x14ac:dyDescent="0.25">
      <c r="A1444" t="s">
        <v>1</v>
      </c>
      <c r="B1444">
        <v>710585855</v>
      </c>
      <c r="C1444" t="s">
        <v>1990</v>
      </c>
      <c r="D1444" s="24" t="s">
        <v>92</v>
      </c>
      <c r="E1444" s="24" t="s">
        <v>93</v>
      </c>
      <c r="F1444" s="24" t="s">
        <v>93</v>
      </c>
      <c r="G1444" s="24" t="s">
        <v>93</v>
      </c>
      <c r="H1444" t="s">
        <v>94</v>
      </c>
      <c r="I1444" t="s">
        <v>94</v>
      </c>
      <c r="J1444" t="s">
        <v>94</v>
      </c>
      <c r="K1444" t="s">
        <v>94</v>
      </c>
      <c r="L1444" t="s">
        <v>94</v>
      </c>
      <c r="M1444" t="s">
        <v>94</v>
      </c>
      <c r="N1444" t="s">
        <v>94</v>
      </c>
      <c r="O1444" t="s">
        <v>94</v>
      </c>
      <c r="P1444" t="s">
        <v>94</v>
      </c>
      <c r="Q1444" t="s">
        <v>94</v>
      </c>
      <c r="R1444" t="s">
        <v>94</v>
      </c>
      <c r="S1444" t="s">
        <v>94</v>
      </c>
    </row>
    <row r="1445" spans="1:19" x14ac:dyDescent="0.25">
      <c r="A1445" t="s">
        <v>1</v>
      </c>
      <c r="B1445">
        <v>711796971</v>
      </c>
      <c r="C1445" t="s">
        <v>1991</v>
      </c>
      <c r="D1445" s="24" t="s">
        <v>93</v>
      </c>
      <c r="E1445" s="24" t="s">
        <v>98</v>
      </c>
      <c r="F1445" s="24" t="s">
        <v>98</v>
      </c>
      <c r="G1445" s="24" t="s">
        <v>98</v>
      </c>
      <c r="H1445" t="s">
        <v>94</v>
      </c>
      <c r="I1445" t="s">
        <v>94</v>
      </c>
      <c r="J1445" t="s">
        <v>94</v>
      </c>
      <c r="K1445" t="s">
        <v>94</v>
      </c>
      <c r="L1445" t="s">
        <v>94</v>
      </c>
      <c r="M1445" t="s">
        <v>94</v>
      </c>
      <c r="N1445" t="s">
        <v>94</v>
      </c>
      <c r="O1445" t="s">
        <v>94</v>
      </c>
      <c r="P1445" t="s">
        <v>94</v>
      </c>
      <c r="Q1445" t="s">
        <v>94</v>
      </c>
      <c r="R1445" t="s">
        <v>94</v>
      </c>
      <c r="S1445" t="s">
        <v>94</v>
      </c>
    </row>
    <row r="1446" spans="1:19" x14ac:dyDescent="0.25">
      <c r="A1446" t="s">
        <v>1</v>
      </c>
      <c r="B1446">
        <v>712714147</v>
      </c>
      <c r="C1446" t="s">
        <v>1992</v>
      </c>
      <c r="D1446" s="24" t="s">
        <v>93</v>
      </c>
      <c r="E1446" s="24" t="s">
        <v>92</v>
      </c>
      <c r="F1446" s="24" t="s">
        <v>92</v>
      </c>
      <c r="G1446" s="24" t="s">
        <v>92</v>
      </c>
      <c r="H1446" t="s">
        <v>94</v>
      </c>
      <c r="I1446" t="s">
        <v>94</v>
      </c>
      <c r="J1446" t="s">
        <v>94</v>
      </c>
      <c r="K1446" t="s">
        <v>94</v>
      </c>
      <c r="L1446" t="s">
        <v>94</v>
      </c>
      <c r="M1446" t="s">
        <v>94</v>
      </c>
      <c r="N1446" t="s">
        <v>94</v>
      </c>
      <c r="O1446" t="s">
        <v>94</v>
      </c>
      <c r="P1446" t="s">
        <v>94</v>
      </c>
      <c r="Q1446" t="s">
        <v>94</v>
      </c>
      <c r="R1446" t="s">
        <v>94</v>
      </c>
      <c r="S1446" t="s">
        <v>94</v>
      </c>
    </row>
    <row r="1447" spans="1:19" x14ac:dyDescent="0.25">
      <c r="A1447" t="s">
        <v>1</v>
      </c>
      <c r="B1447">
        <v>714509295</v>
      </c>
      <c r="C1447" t="s">
        <v>1993</v>
      </c>
      <c r="D1447" s="24" t="s">
        <v>99</v>
      </c>
      <c r="E1447" s="24" t="s">
        <v>98</v>
      </c>
      <c r="F1447" s="24" t="s">
        <v>98</v>
      </c>
      <c r="G1447" s="24" t="s">
        <v>98</v>
      </c>
      <c r="H1447" t="s">
        <v>94</v>
      </c>
      <c r="I1447" t="s">
        <v>94</v>
      </c>
      <c r="J1447" t="s">
        <v>94</v>
      </c>
      <c r="K1447" t="s">
        <v>94</v>
      </c>
      <c r="L1447" t="s">
        <v>94</v>
      </c>
      <c r="M1447" t="s">
        <v>94</v>
      </c>
      <c r="N1447" t="s">
        <v>94</v>
      </c>
      <c r="O1447" t="s">
        <v>94</v>
      </c>
      <c r="P1447" t="s">
        <v>94</v>
      </c>
      <c r="Q1447" t="s">
        <v>94</v>
      </c>
      <c r="R1447" t="s">
        <v>94</v>
      </c>
      <c r="S1447" t="s">
        <v>94</v>
      </c>
    </row>
    <row r="1448" spans="1:19" x14ac:dyDescent="0.25">
      <c r="A1448" t="s">
        <v>1</v>
      </c>
      <c r="B1448">
        <v>717747472</v>
      </c>
      <c r="C1448" t="s">
        <v>1994</v>
      </c>
      <c r="D1448" s="24" t="s">
        <v>92</v>
      </c>
      <c r="E1448" s="24" t="s">
        <v>93</v>
      </c>
      <c r="F1448" s="24" t="s">
        <v>93</v>
      </c>
      <c r="G1448" s="24" t="s">
        <v>93</v>
      </c>
      <c r="H1448" t="s">
        <v>94</v>
      </c>
      <c r="I1448" t="s">
        <v>94</v>
      </c>
      <c r="J1448" t="s">
        <v>94</v>
      </c>
      <c r="K1448" t="s">
        <v>94</v>
      </c>
      <c r="L1448" t="s">
        <v>94</v>
      </c>
      <c r="M1448" t="s">
        <v>94</v>
      </c>
      <c r="N1448" t="s">
        <v>94</v>
      </c>
      <c r="O1448" t="s">
        <v>94</v>
      </c>
      <c r="P1448" t="s">
        <v>94</v>
      </c>
      <c r="Q1448" t="s">
        <v>94</v>
      </c>
      <c r="R1448" t="s">
        <v>94</v>
      </c>
      <c r="S1448" t="s">
        <v>94</v>
      </c>
    </row>
    <row r="1449" spans="1:19" x14ac:dyDescent="0.25">
      <c r="A1449" t="s">
        <v>1</v>
      </c>
      <c r="B1449">
        <v>717945624</v>
      </c>
      <c r="C1449" t="s">
        <v>1995</v>
      </c>
      <c r="D1449" s="24" t="s">
        <v>93</v>
      </c>
      <c r="E1449" s="24" t="s">
        <v>92</v>
      </c>
      <c r="F1449" s="24" t="s">
        <v>92</v>
      </c>
      <c r="G1449" s="24" t="s">
        <v>92</v>
      </c>
      <c r="H1449" t="s">
        <v>94</v>
      </c>
      <c r="I1449" t="s">
        <v>94</v>
      </c>
      <c r="J1449" t="s">
        <v>94</v>
      </c>
      <c r="K1449" t="s">
        <v>94</v>
      </c>
      <c r="L1449" t="s">
        <v>94</v>
      </c>
      <c r="M1449" t="s">
        <v>94</v>
      </c>
      <c r="N1449" t="s">
        <v>94</v>
      </c>
      <c r="O1449" t="s">
        <v>94</v>
      </c>
      <c r="P1449" t="s">
        <v>94</v>
      </c>
      <c r="Q1449" t="s">
        <v>94</v>
      </c>
      <c r="R1449" t="s">
        <v>94</v>
      </c>
      <c r="S1449" t="s">
        <v>94</v>
      </c>
    </row>
    <row r="1450" spans="1:19" x14ac:dyDescent="0.25">
      <c r="A1450" t="s">
        <v>1</v>
      </c>
      <c r="B1450">
        <v>718467265</v>
      </c>
      <c r="C1450" t="s">
        <v>1996</v>
      </c>
      <c r="D1450" s="24" t="s">
        <v>93</v>
      </c>
      <c r="E1450" s="24" t="s">
        <v>92</v>
      </c>
      <c r="F1450" s="24" t="s">
        <v>92</v>
      </c>
      <c r="G1450" s="24" t="s">
        <v>92</v>
      </c>
      <c r="H1450" t="s">
        <v>94</v>
      </c>
      <c r="I1450" t="s">
        <v>94</v>
      </c>
      <c r="J1450" t="s">
        <v>94</v>
      </c>
      <c r="K1450" t="s">
        <v>94</v>
      </c>
      <c r="L1450" t="s">
        <v>94</v>
      </c>
      <c r="M1450" t="s">
        <v>94</v>
      </c>
      <c r="N1450" t="s">
        <v>94</v>
      </c>
      <c r="O1450" t="s">
        <v>94</v>
      </c>
      <c r="P1450" t="s">
        <v>94</v>
      </c>
      <c r="Q1450" t="s">
        <v>94</v>
      </c>
      <c r="R1450" t="s">
        <v>94</v>
      </c>
      <c r="S1450" t="s">
        <v>94</v>
      </c>
    </row>
    <row r="1451" spans="1:19" x14ac:dyDescent="0.25">
      <c r="A1451" t="s">
        <v>1</v>
      </c>
      <c r="B1451">
        <v>718872959</v>
      </c>
      <c r="C1451" t="s">
        <v>1997</v>
      </c>
      <c r="D1451" s="24" t="s">
        <v>98</v>
      </c>
      <c r="E1451" s="24" t="s">
        <v>99</v>
      </c>
      <c r="F1451" s="24" t="s">
        <v>99</v>
      </c>
      <c r="G1451" s="24" t="s">
        <v>99</v>
      </c>
      <c r="H1451" t="s">
        <v>94</v>
      </c>
      <c r="I1451" t="s">
        <v>94</v>
      </c>
      <c r="J1451" t="s">
        <v>94</v>
      </c>
      <c r="K1451" t="s">
        <v>94</v>
      </c>
      <c r="L1451" t="s">
        <v>94</v>
      </c>
      <c r="M1451" t="s">
        <v>94</v>
      </c>
      <c r="N1451" t="s">
        <v>94</v>
      </c>
      <c r="O1451" t="s">
        <v>94</v>
      </c>
      <c r="P1451" t="s">
        <v>94</v>
      </c>
      <c r="Q1451" t="s">
        <v>94</v>
      </c>
      <c r="R1451" t="s">
        <v>94</v>
      </c>
      <c r="S1451" t="s">
        <v>94</v>
      </c>
    </row>
    <row r="1452" spans="1:19" x14ac:dyDescent="0.25">
      <c r="A1452" t="s">
        <v>1</v>
      </c>
      <c r="B1452">
        <v>720507426</v>
      </c>
      <c r="C1452" t="s">
        <v>1998</v>
      </c>
      <c r="D1452" s="24" t="s">
        <v>99</v>
      </c>
      <c r="E1452" s="24" t="s">
        <v>98</v>
      </c>
      <c r="F1452" s="24" t="s">
        <v>98</v>
      </c>
      <c r="G1452" s="24" t="s">
        <v>98</v>
      </c>
      <c r="H1452" t="s">
        <v>94</v>
      </c>
      <c r="I1452" t="s">
        <v>94</v>
      </c>
      <c r="J1452" t="s">
        <v>94</v>
      </c>
      <c r="K1452" t="s">
        <v>94</v>
      </c>
      <c r="L1452" t="s">
        <v>94</v>
      </c>
      <c r="M1452" t="s">
        <v>94</v>
      </c>
      <c r="N1452" t="s">
        <v>94</v>
      </c>
      <c r="O1452" t="s">
        <v>94</v>
      </c>
      <c r="P1452" t="s">
        <v>94</v>
      </c>
      <c r="Q1452" t="s">
        <v>94</v>
      </c>
      <c r="R1452" t="s">
        <v>94</v>
      </c>
      <c r="S1452" t="s">
        <v>94</v>
      </c>
    </row>
    <row r="1453" spans="1:19" x14ac:dyDescent="0.25">
      <c r="A1453" t="s">
        <v>1</v>
      </c>
      <c r="B1453">
        <v>720572557</v>
      </c>
      <c r="C1453" t="s">
        <v>1999</v>
      </c>
      <c r="D1453" s="24" t="s">
        <v>92</v>
      </c>
      <c r="E1453" s="24" t="s">
        <v>93</v>
      </c>
      <c r="F1453" s="24" t="s">
        <v>93</v>
      </c>
      <c r="G1453" s="24" t="s">
        <v>93</v>
      </c>
      <c r="H1453" t="s">
        <v>94</v>
      </c>
      <c r="I1453" t="s">
        <v>94</v>
      </c>
      <c r="J1453" t="s">
        <v>94</v>
      </c>
      <c r="K1453" t="s">
        <v>94</v>
      </c>
      <c r="L1453" t="s">
        <v>94</v>
      </c>
      <c r="M1453" t="s">
        <v>94</v>
      </c>
      <c r="N1453" t="s">
        <v>94</v>
      </c>
      <c r="O1453" t="s">
        <v>94</v>
      </c>
      <c r="P1453" t="s">
        <v>94</v>
      </c>
      <c r="Q1453" t="s">
        <v>94</v>
      </c>
      <c r="R1453" t="s">
        <v>94</v>
      </c>
      <c r="S1453" t="s">
        <v>94</v>
      </c>
    </row>
    <row r="1454" spans="1:19" x14ac:dyDescent="0.25">
      <c r="A1454" t="s">
        <v>1</v>
      </c>
      <c r="B1454">
        <v>722468731</v>
      </c>
      <c r="C1454" t="s">
        <v>2000</v>
      </c>
      <c r="D1454" s="24" t="s">
        <v>93</v>
      </c>
      <c r="E1454" s="24" t="s">
        <v>92</v>
      </c>
      <c r="F1454" s="24" t="s">
        <v>93</v>
      </c>
      <c r="G1454" s="24" t="s">
        <v>92</v>
      </c>
      <c r="H1454" t="s">
        <v>94</v>
      </c>
      <c r="I1454" t="s">
        <v>94</v>
      </c>
      <c r="J1454" t="s">
        <v>94</v>
      </c>
      <c r="K1454" t="s">
        <v>94</v>
      </c>
      <c r="L1454" t="s">
        <v>94</v>
      </c>
      <c r="M1454" t="s">
        <v>94</v>
      </c>
      <c r="N1454" t="s">
        <v>94</v>
      </c>
      <c r="O1454" t="s">
        <v>94</v>
      </c>
      <c r="P1454" t="s">
        <v>94</v>
      </c>
      <c r="Q1454" t="s">
        <v>94</v>
      </c>
      <c r="R1454" t="s">
        <v>94</v>
      </c>
      <c r="S1454" t="s">
        <v>94</v>
      </c>
    </row>
    <row r="1455" spans="1:19" x14ac:dyDescent="0.25">
      <c r="A1455" t="s">
        <v>1</v>
      </c>
      <c r="B1455">
        <v>722468927</v>
      </c>
      <c r="C1455" t="s">
        <v>2001</v>
      </c>
      <c r="D1455" s="24" t="s">
        <v>92</v>
      </c>
      <c r="E1455" s="24" t="s">
        <v>93</v>
      </c>
      <c r="F1455" s="24" t="s">
        <v>92</v>
      </c>
      <c r="G1455" s="24" t="s">
        <v>93</v>
      </c>
      <c r="H1455" t="s">
        <v>94</v>
      </c>
      <c r="I1455" t="s">
        <v>94</v>
      </c>
      <c r="J1455" t="s">
        <v>94</v>
      </c>
      <c r="K1455" t="s">
        <v>94</v>
      </c>
      <c r="L1455" t="s">
        <v>94</v>
      </c>
      <c r="M1455" t="s">
        <v>94</v>
      </c>
      <c r="N1455" t="s">
        <v>94</v>
      </c>
      <c r="O1455" t="s">
        <v>94</v>
      </c>
      <c r="P1455" t="s">
        <v>94</v>
      </c>
      <c r="Q1455" t="s">
        <v>94</v>
      </c>
      <c r="R1455" t="s">
        <v>94</v>
      </c>
      <c r="S1455" t="s">
        <v>94</v>
      </c>
    </row>
    <row r="1456" spans="1:19" x14ac:dyDescent="0.25">
      <c r="A1456" t="s">
        <v>1</v>
      </c>
      <c r="B1456">
        <v>727366160</v>
      </c>
      <c r="C1456" t="s">
        <v>2002</v>
      </c>
      <c r="D1456" s="24" t="s">
        <v>98</v>
      </c>
      <c r="E1456" s="24" t="s">
        <v>98</v>
      </c>
      <c r="F1456" s="24" t="s">
        <v>92</v>
      </c>
      <c r="G1456" s="24" t="s">
        <v>92</v>
      </c>
      <c r="H1456" t="s">
        <v>94</v>
      </c>
      <c r="I1456" t="s">
        <v>94</v>
      </c>
      <c r="J1456" t="s">
        <v>94</v>
      </c>
      <c r="K1456" t="s">
        <v>94</v>
      </c>
      <c r="L1456" t="s">
        <v>94</v>
      </c>
      <c r="M1456" t="s">
        <v>94</v>
      </c>
      <c r="N1456" t="s">
        <v>94</v>
      </c>
      <c r="O1456" t="s">
        <v>94</v>
      </c>
      <c r="P1456" t="s">
        <v>94</v>
      </c>
      <c r="Q1456" t="s">
        <v>94</v>
      </c>
      <c r="R1456" t="s">
        <v>94</v>
      </c>
      <c r="S1456" t="s">
        <v>94</v>
      </c>
    </row>
    <row r="1457" spans="1:19" x14ac:dyDescent="0.25">
      <c r="A1457" t="s">
        <v>1</v>
      </c>
      <c r="B1457">
        <v>729804616</v>
      </c>
      <c r="C1457" t="s">
        <v>2003</v>
      </c>
      <c r="D1457" s="24" t="s">
        <v>92</v>
      </c>
      <c r="E1457" s="24" t="s">
        <v>93</v>
      </c>
      <c r="F1457" s="24" t="s">
        <v>93</v>
      </c>
      <c r="G1457" s="24" t="s">
        <v>93</v>
      </c>
      <c r="H1457" t="s">
        <v>94</v>
      </c>
      <c r="I1457" t="s">
        <v>94</v>
      </c>
      <c r="J1457" t="s">
        <v>94</v>
      </c>
      <c r="K1457" t="s">
        <v>94</v>
      </c>
      <c r="L1457" t="s">
        <v>94</v>
      </c>
      <c r="M1457" t="s">
        <v>94</v>
      </c>
      <c r="N1457" t="s">
        <v>94</v>
      </c>
      <c r="O1457" t="s">
        <v>94</v>
      </c>
      <c r="P1457" t="s">
        <v>94</v>
      </c>
      <c r="Q1457" t="s">
        <v>94</v>
      </c>
      <c r="R1457" t="s">
        <v>94</v>
      </c>
      <c r="S1457" t="s">
        <v>94</v>
      </c>
    </row>
    <row r="1458" spans="1:19" x14ac:dyDescent="0.25">
      <c r="A1458" t="s">
        <v>1</v>
      </c>
      <c r="B1458">
        <v>730539670</v>
      </c>
      <c r="C1458" t="s">
        <v>2004</v>
      </c>
      <c r="D1458" s="24" t="s">
        <v>98</v>
      </c>
      <c r="E1458" s="24" t="s">
        <v>98</v>
      </c>
      <c r="F1458" s="24" t="s">
        <v>99</v>
      </c>
      <c r="G1458" s="24" t="s">
        <v>99</v>
      </c>
      <c r="H1458" t="s">
        <v>94</v>
      </c>
      <c r="I1458" t="s">
        <v>94</v>
      </c>
      <c r="J1458" t="s">
        <v>94</v>
      </c>
      <c r="K1458" t="s">
        <v>94</v>
      </c>
      <c r="L1458" t="s">
        <v>94</v>
      </c>
      <c r="M1458" t="s">
        <v>94</v>
      </c>
      <c r="N1458" t="s">
        <v>94</v>
      </c>
      <c r="O1458" t="s">
        <v>94</v>
      </c>
      <c r="P1458" t="s">
        <v>94</v>
      </c>
      <c r="Q1458" t="s">
        <v>94</v>
      </c>
      <c r="R1458" t="s">
        <v>94</v>
      </c>
      <c r="S1458" t="s">
        <v>94</v>
      </c>
    </row>
    <row r="1459" spans="1:19" x14ac:dyDescent="0.25">
      <c r="A1459" t="s">
        <v>1</v>
      </c>
      <c r="B1459">
        <v>734171934</v>
      </c>
      <c r="C1459" t="s">
        <v>2005</v>
      </c>
      <c r="D1459" s="24" t="s">
        <v>92</v>
      </c>
      <c r="E1459" s="24" t="s">
        <v>93</v>
      </c>
      <c r="F1459" s="24" t="s">
        <v>93</v>
      </c>
      <c r="G1459" s="24" t="s">
        <v>93</v>
      </c>
      <c r="H1459" t="s">
        <v>94</v>
      </c>
      <c r="I1459" t="s">
        <v>94</v>
      </c>
      <c r="J1459" t="s">
        <v>94</v>
      </c>
      <c r="K1459" t="s">
        <v>94</v>
      </c>
      <c r="L1459" t="s">
        <v>94</v>
      </c>
      <c r="M1459" t="s">
        <v>94</v>
      </c>
      <c r="N1459" t="s">
        <v>94</v>
      </c>
      <c r="O1459" t="s">
        <v>94</v>
      </c>
      <c r="P1459" t="s">
        <v>94</v>
      </c>
      <c r="Q1459" t="s">
        <v>94</v>
      </c>
      <c r="R1459" t="s">
        <v>94</v>
      </c>
      <c r="S1459" t="s">
        <v>94</v>
      </c>
    </row>
    <row r="1460" spans="1:19" x14ac:dyDescent="0.25">
      <c r="A1460" t="s">
        <v>1</v>
      </c>
      <c r="B1460">
        <v>734270236</v>
      </c>
      <c r="C1460" t="s">
        <v>2006</v>
      </c>
      <c r="D1460" s="24" t="s">
        <v>99</v>
      </c>
      <c r="E1460" s="24" t="s">
        <v>98</v>
      </c>
      <c r="F1460" s="24" t="s">
        <v>98</v>
      </c>
      <c r="G1460" s="24" t="s">
        <v>98</v>
      </c>
      <c r="H1460" t="s">
        <v>94</v>
      </c>
      <c r="I1460" t="s">
        <v>94</v>
      </c>
      <c r="J1460" t="s">
        <v>94</v>
      </c>
      <c r="K1460" t="s">
        <v>94</v>
      </c>
      <c r="L1460" t="s">
        <v>94</v>
      </c>
      <c r="M1460" t="s">
        <v>94</v>
      </c>
      <c r="N1460" t="s">
        <v>94</v>
      </c>
      <c r="O1460" t="s">
        <v>94</v>
      </c>
      <c r="P1460" t="s">
        <v>94</v>
      </c>
      <c r="Q1460" t="s">
        <v>94</v>
      </c>
      <c r="R1460" t="s">
        <v>94</v>
      </c>
      <c r="S1460" t="s">
        <v>94</v>
      </c>
    </row>
    <row r="1461" spans="1:19" x14ac:dyDescent="0.25">
      <c r="A1461" t="s">
        <v>1</v>
      </c>
      <c r="B1461">
        <v>740033490</v>
      </c>
      <c r="C1461" t="s">
        <v>2007</v>
      </c>
      <c r="D1461" s="24" t="s">
        <v>99</v>
      </c>
      <c r="E1461" s="24" t="s">
        <v>98</v>
      </c>
      <c r="F1461" s="24" t="s">
        <v>98</v>
      </c>
      <c r="G1461" s="24" t="s">
        <v>98</v>
      </c>
      <c r="H1461" t="s">
        <v>94</v>
      </c>
      <c r="I1461" t="s">
        <v>94</v>
      </c>
      <c r="J1461" t="s">
        <v>94</v>
      </c>
      <c r="K1461" t="s">
        <v>155</v>
      </c>
      <c r="L1461" t="s">
        <v>94</v>
      </c>
      <c r="M1461" t="s">
        <v>94</v>
      </c>
      <c r="N1461" t="s">
        <v>94</v>
      </c>
      <c r="O1461" t="s">
        <v>94</v>
      </c>
      <c r="P1461" t="s">
        <v>94</v>
      </c>
      <c r="Q1461" t="s">
        <v>94</v>
      </c>
      <c r="R1461" t="s">
        <v>94</v>
      </c>
      <c r="S1461" t="s">
        <v>94</v>
      </c>
    </row>
    <row r="1462" spans="1:19" x14ac:dyDescent="0.25">
      <c r="A1462" t="s">
        <v>1</v>
      </c>
      <c r="B1462">
        <v>740409799</v>
      </c>
      <c r="C1462" t="s">
        <v>2008</v>
      </c>
      <c r="D1462" s="24" t="s">
        <v>92</v>
      </c>
      <c r="E1462" s="24" t="s">
        <v>93</v>
      </c>
      <c r="F1462" s="24" t="s">
        <v>93</v>
      </c>
      <c r="G1462" s="24" t="s">
        <v>93</v>
      </c>
      <c r="H1462" t="s">
        <v>94</v>
      </c>
      <c r="I1462" t="s">
        <v>94</v>
      </c>
      <c r="J1462" t="s">
        <v>94</v>
      </c>
      <c r="K1462" t="s">
        <v>155</v>
      </c>
      <c r="L1462" t="s">
        <v>94</v>
      </c>
      <c r="M1462" t="s">
        <v>94</v>
      </c>
      <c r="N1462" t="s">
        <v>94</v>
      </c>
      <c r="O1462" t="s">
        <v>94</v>
      </c>
      <c r="P1462" t="s">
        <v>94</v>
      </c>
      <c r="Q1462" t="s">
        <v>94</v>
      </c>
      <c r="R1462" t="s">
        <v>94</v>
      </c>
      <c r="S1462" t="s">
        <v>94</v>
      </c>
    </row>
    <row r="1463" spans="1:19" x14ac:dyDescent="0.25">
      <c r="A1463" t="s">
        <v>1</v>
      </c>
      <c r="B1463">
        <v>740410314</v>
      </c>
      <c r="C1463" t="s">
        <v>2009</v>
      </c>
      <c r="D1463" s="24" t="s">
        <v>99</v>
      </c>
      <c r="E1463" s="24" t="s">
        <v>98</v>
      </c>
      <c r="F1463" s="24" t="s">
        <v>98</v>
      </c>
      <c r="G1463" s="24" t="s">
        <v>98</v>
      </c>
      <c r="H1463" t="s">
        <v>94</v>
      </c>
      <c r="I1463" t="s">
        <v>94</v>
      </c>
      <c r="J1463" t="s">
        <v>94</v>
      </c>
      <c r="K1463" t="s">
        <v>155</v>
      </c>
      <c r="L1463" t="s">
        <v>94</v>
      </c>
      <c r="M1463" t="s">
        <v>94</v>
      </c>
      <c r="N1463" t="s">
        <v>94</v>
      </c>
      <c r="O1463" t="s">
        <v>94</v>
      </c>
      <c r="P1463" t="s">
        <v>94</v>
      </c>
      <c r="Q1463" t="s">
        <v>94</v>
      </c>
      <c r="R1463" t="s">
        <v>94</v>
      </c>
      <c r="S1463" t="s">
        <v>94</v>
      </c>
    </row>
    <row r="1464" spans="1:19" x14ac:dyDescent="0.25">
      <c r="A1464" t="s">
        <v>1</v>
      </c>
      <c r="B1464">
        <v>740926951</v>
      </c>
      <c r="C1464" t="s">
        <v>2010</v>
      </c>
      <c r="D1464" s="24" t="s">
        <v>93</v>
      </c>
      <c r="E1464" s="24" t="s">
        <v>92</v>
      </c>
      <c r="F1464" s="24" t="s">
        <v>92</v>
      </c>
      <c r="G1464" s="24" t="s">
        <v>92</v>
      </c>
      <c r="H1464" t="s">
        <v>94</v>
      </c>
      <c r="I1464" t="s">
        <v>94</v>
      </c>
      <c r="J1464" t="s">
        <v>94</v>
      </c>
      <c r="K1464" t="s">
        <v>94</v>
      </c>
      <c r="L1464" t="s">
        <v>94</v>
      </c>
      <c r="M1464" t="s">
        <v>94</v>
      </c>
      <c r="N1464" t="s">
        <v>94</v>
      </c>
      <c r="O1464" t="s">
        <v>94</v>
      </c>
      <c r="P1464" t="s">
        <v>94</v>
      </c>
      <c r="Q1464" t="s">
        <v>94</v>
      </c>
      <c r="R1464" t="s">
        <v>94</v>
      </c>
      <c r="S1464" t="s">
        <v>94</v>
      </c>
    </row>
    <row r="1465" spans="1:19" x14ac:dyDescent="0.25">
      <c r="A1465" t="s">
        <v>1</v>
      </c>
      <c r="B1465">
        <v>743750185</v>
      </c>
      <c r="C1465" t="s">
        <v>2011</v>
      </c>
      <c r="D1465" s="24" t="s">
        <v>93</v>
      </c>
      <c r="E1465" s="24" t="s">
        <v>93</v>
      </c>
      <c r="F1465" s="24" t="s">
        <v>92</v>
      </c>
      <c r="G1465" s="24" t="s">
        <v>92</v>
      </c>
      <c r="H1465" t="s">
        <v>94</v>
      </c>
      <c r="I1465" t="s">
        <v>94</v>
      </c>
      <c r="J1465" t="s">
        <v>94</v>
      </c>
      <c r="K1465" t="s">
        <v>94</v>
      </c>
      <c r="L1465" t="s">
        <v>94</v>
      </c>
      <c r="M1465" t="s">
        <v>94</v>
      </c>
      <c r="N1465" t="s">
        <v>94</v>
      </c>
      <c r="O1465" t="s">
        <v>94</v>
      </c>
      <c r="P1465" t="s">
        <v>94</v>
      </c>
      <c r="Q1465" t="s">
        <v>94</v>
      </c>
      <c r="R1465" t="s">
        <v>94</v>
      </c>
      <c r="S1465" t="s">
        <v>94</v>
      </c>
    </row>
    <row r="1466" spans="1:19" x14ac:dyDescent="0.25">
      <c r="A1466" t="s">
        <v>1</v>
      </c>
      <c r="B1466">
        <v>743750902</v>
      </c>
      <c r="C1466" t="s">
        <v>2012</v>
      </c>
      <c r="D1466" s="24" t="s">
        <v>93</v>
      </c>
      <c r="E1466" s="24" t="s">
        <v>93</v>
      </c>
      <c r="F1466" s="24" t="s">
        <v>92</v>
      </c>
      <c r="G1466" s="24" t="s">
        <v>92</v>
      </c>
      <c r="H1466" t="s">
        <v>94</v>
      </c>
      <c r="I1466" t="s">
        <v>94</v>
      </c>
      <c r="J1466" t="s">
        <v>94</v>
      </c>
      <c r="K1466" t="s">
        <v>94</v>
      </c>
      <c r="L1466" t="s">
        <v>94</v>
      </c>
      <c r="M1466" t="s">
        <v>94</v>
      </c>
      <c r="N1466" t="s">
        <v>94</v>
      </c>
      <c r="O1466" t="s">
        <v>94</v>
      </c>
      <c r="P1466" t="s">
        <v>94</v>
      </c>
      <c r="Q1466" t="s">
        <v>94</v>
      </c>
      <c r="R1466" t="s">
        <v>94</v>
      </c>
      <c r="S1466" t="s">
        <v>94</v>
      </c>
    </row>
    <row r="1467" spans="1:19" x14ac:dyDescent="0.25">
      <c r="A1467" t="s">
        <v>1</v>
      </c>
      <c r="B1467">
        <v>743815228</v>
      </c>
      <c r="C1467" t="s">
        <v>2013</v>
      </c>
      <c r="D1467" s="24" t="s">
        <v>93</v>
      </c>
      <c r="E1467" s="24" t="s">
        <v>93</v>
      </c>
      <c r="F1467" s="24" t="s">
        <v>92</v>
      </c>
      <c r="G1467" s="24" t="s">
        <v>92</v>
      </c>
      <c r="H1467" t="s">
        <v>94</v>
      </c>
      <c r="I1467" t="s">
        <v>94</v>
      </c>
      <c r="J1467" t="s">
        <v>94</v>
      </c>
      <c r="K1467" t="s">
        <v>94</v>
      </c>
      <c r="L1467" t="s">
        <v>94</v>
      </c>
      <c r="M1467" t="s">
        <v>94</v>
      </c>
      <c r="N1467" t="s">
        <v>94</v>
      </c>
      <c r="O1467" t="s">
        <v>94</v>
      </c>
      <c r="P1467" t="s">
        <v>94</v>
      </c>
      <c r="Q1467" t="s">
        <v>94</v>
      </c>
      <c r="R1467" t="s">
        <v>94</v>
      </c>
      <c r="S1467" t="s">
        <v>94</v>
      </c>
    </row>
    <row r="1468" spans="1:19" x14ac:dyDescent="0.25">
      <c r="A1468" t="s">
        <v>1</v>
      </c>
      <c r="B1468">
        <v>744973368</v>
      </c>
      <c r="C1468" t="s">
        <v>2014</v>
      </c>
      <c r="D1468" s="24" t="s">
        <v>99</v>
      </c>
      <c r="E1468" s="24" t="s">
        <v>98</v>
      </c>
      <c r="F1468" s="24" t="s">
        <v>98</v>
      </c>
      <c r="G1468" s="24" t="s">
        <v>98</v>
      </c>
      <c r="H1468" t="s">
        <v>94</v>
      </c>
      <c r="I1468" t="s">
        <v>94</v>
      </c>
      <c r="J1468" t="s">
        <v>94</v>
      </c>
      <c r="K1468" t="s">
        <v>94</v>
      </c>
      <c r="L1468" t="s">
        <v>94</v>
      </c>
      <c r="M1468" t="s">
        <v>94</v>
      </c>
      <c r="N1468" t="s">
        <v>94</v>
      </c>
      <c r="O1468" t="s">
        <v>94</v>
      </c>
      <c r="P1468" t="s">
        <v>94</v>
      </c>
      <c r="Q1468" t="s">
        <v>94</v>
      </c>
      <c r="R1468" t="s">
        <v>94</v>
      </c>
      <c r="S1468" t="s">
        <v>94</v>
      </c>
    </row>
    <row r="1469" spans="1:19" x14ac:dyDescent="0.25">
      <c r="A1469" t="s">
        <v>1</v>
      </c>
      <c r="B1469">
        <v>745029908</v>
      </c>
      <c r="C1469" t="s">
        <v>2015</v>
      </c>
      <c r="D1469" s="24" t="s">
        <v>98</v>
      </c>
      <c r="E1469" s="24" t="s">
        <v>98</v>
      </c>
      <c r="F1469" s="24" t="s">
        <v>99</v>
      </c>
      <c r="G1469" s="24" t="s">
        <v>99</v>
      </c>
      <c r="H1469" t="s">
        <v>94</v>
      </c>
      <c r="I1469" t="s">
        <v>94</v>
      </c>
      <c r="J1469" t="s">
        <v>94</v>
      </c>
      <c r="K1469" t="s">
        <v>94</v>
      </c>
      <c r="L1469" t="s">
        <v>94</v>
      </c>
      <c r="M1469" t="s">
        <v>94</v>
      </c>
      <c r="N1469" t="s">
        <v>94</v>
      </c>
      <c r="O1469" t="s">
        <v>94</v>
      </c>
      <c r="P1469" t="s">
        <v>94</v>
      </c>
      <c r="Q1469" t="s">
        <v>94</v>
      </c>
      <c r="R1469" t="s">
        <v>94</v>
      </c>
      <c r="S1469" t="s">
        <v>94</v>
      </c>
    </row>
    <row r="1470" spans="1:19" x14ac:dyDescent="0.25">
      <c r="A1470" t="s">
        <v>1</v>
      </c>
      <c r="B1470">
        <v>745568026</v>
      </c>
      <c r="C1470" t="s">
        <v>2016</v>
      </c>
      <c r="D1470" s="24" t="s">
        <v>92</v>
      </c>
      <c r="E1470" s="24" t="s">
        <v>93</v>
      </c>
      <c r="F1470" s="24" t="s">
        <v>93</v>
      </c>
      <c r="G1470" s="24" t="s">
        <v>93</v>
      </c>
      <c r="H1470" t="s">
        <v>94</v>
      </c>
      <c r="I1470" t="s">
        <v>94</v>
      </c>
      <c r="J1470" t="s">
        <v>94</v>
      </c>
      <c r="K1470" t="s">
        <v>94</v>
      </c>
      <c r="L1470" t="s">
        <v>94</v>
      </c>
      <c r="M1470" t="s">
        <v>94</v>
      </c>
      <c r="N1470" t="s">
        <v>94</v>
      </c>
      <c r="O1470" t="s">
        <v>94</v>
      </c>
      <c r="P1470" t="s">
        <v>94</v>
      </c>
      <c r="Q1470" t="s">
        <v>94</v>
      </c>
      <c r="R1470" t="s">
        <v>94</v>
      </c>
      <c r="S1470" t="s">
        <v>94</v>
      </c>
    </row>
    <row r="1471" spans="1:19" x14ac:dyDescent="0.25">
      <c r="A1471" t="s">
        <v>1</v>
      </c>
      <c r="B1471">
        <v>745568185</v>
      </c>
      <c r="C1471" t="s">
        <v>2017</v>
      </c>
      <c r="D1471" s="24" t="s">
        <v>99</v>
      </c>
      <c r="E1471" s="24" t="s">
        <v>93</v>
      </c>
      <c r="F1471" s="24" t="s">
        <v>93</v>
      </c>
      <c r="G1471" s="24" t="s">
        <v>93</v>
      </c>
      <c r="H1471" t="s">
        <v>94</v>
      </c>
      <c r="I1471" t="s">
        <v>94</v>
      </c>
      <c r="J1471" t="s">
        <v>94</v>
      </c>
      <c r="K1471" t="s">
        <v>94</v>
      </c>
      <c r="L1471" t="s">
        <v>94</v>
      </c>
      <c r="M1471" t="s">
        <v>94</v>
      </c>
      <c r="N1471" t="s">
        <v>94</v>
      </c>
      <c r="O1471" t="s">
        <v>94</v>
      </c>
      <c r="P1471" t="s">
        <v>94</v>
      </c>
      <c r="Q1471" t="s">
        <v>94</v>
      </c>
      <c r="R1471" t="s">
        <v>94</v>
      </c>
      <c r="S1471" t="s">
        <v>94</v>
      </c>
    </row>
    <row r="1472" spans="1:19" x14ac:dyDescent="0.25">
      <c r="A1472" t="s">
        <v>1</v>
      </c>
      <c r="B1472">
        <v>745924829</v>
      </c>
      <c r="C1472" t="s">
        <v>2018</v>
      </c>
      <c r="D1472" s="24" t="s">
        <v>98</v>
      </c>
      <c r="E1472" s="24" t="s">
        <v>92</v>
      </c>
      <c r="F1472" s="24" t="s">
        <v>92</v>
      </c>
      <c r="G1472" s="24" t="s">
        <v>92</v>
      </c>
      <c r="H1472" t="s">
        <v>94</v>
      </c>
      <c r="I1472" t="s">
        <v>94</v>
      </c>
      <c r="J1472" t="s">
        <v>94</v>
      </c>
      <c r="K1472" t="s">
        <v>94</v>
      </c>
      <c r="L1472" t="s">
        <v>94</v>
      </c>
      <c r="M1472" t="s">
        <v>94</v>
      </c>
      <c r="N1472" t="s">
        <v>94</v>
      </c>
      <c r="O1472" t="s">
        <v>94</v>
      </c>
      <c r="P1472" t="s">
        <v>94</v>
      </c>
      <c r="Q1472" t="s">
        <v>94</v>
      </c>
      <c r="R1472" t="s">
        <v>94</v>
      </c>
      <c r="S1472" t="s">
        <v>94</v>
      </c>
    </row>
    <row r="1473" spans="1:19" x14ac:dyDescent="0.25">
      <c r="A1473" t="s">
        <v>1</v>
      </c>
      <c r="B1473">
        <v>746257968</v>
      </c>
      <c r="C1473" t="s">
        <v>2019</v>
      </c>
      <c r="D1473" s="24" t="s">
        <v>92</v>
      </c>
      <c r="E1473" s="24" t="s">
        <v>93</v>
      </c>
      <c r="F1473" s="24" t="s">
        <v>93</v>
      </c>
      <c r="G1473" s="24" t="s">
        <v>93</v>
      </c>
      <c r="H1473" t="s">
        <v>94</v>
      </c>
      <c r="I1473" t="s">
        <v>94</v>
      </c>
      <c r="J1473" t="s">
        <v>94</v>
      </c>
      <c r="K1473" t="s">
        <v>94</v>
      </c>
      <c r="L1473" t="s">
        <v>94</v>
      </c>
      <c r="M1473" t="s">
        <v>94</v>
      </c>
      <c r="N1473" t="s">
        <v>94</v>
      </c>
      <c r="O1473" t="s">
        <v>94</v>
      </c>
      <c r="P1473" t="s">
        <v>94</v>
      </c>
      <c r="Q1473" t="s">
        <v>94</v>
      </c>
      <c r="R1473" t="s">
        <v>94</v>
      </c>
      <c r="S1473" t="s">
        <v>94</v>
      </c>
    </row>
    <row r="1474" spans="1:19" x14ac:dyDescent="0.25">
      <c r="A1474" t="s">
        <v>1</v>
      </c>
      <c r="B1474">
        <v>746872472</v>
      </c>
      <c r="C1474" t="s">
        <v>2020</v>
      </c>
      <c r="D1474" s="24" t="s">
        <v>93</v>
      </c>
      <c r="E1474" s="24" t="s">
        <v>93</v>
      </c>
      <c r="F1474" s="24" t="s">
        <v>99</v>
      </c>
      <c r="G1474" s="24" t="s">
        <v>99</v>
      </c>
      <c r="H1474" t="s">
        <v>94</v>
      </c>
      <c r="I1474" t="s">
        <v>94</v>
      </c>
      <c r="J1474" t="s">
        <v>94</v>
      </c>
      <c r="K1474" t="s">
        <v>94</v>
      </c>
      <c r="L1474" t="s">
        <v>94</v>
      </c>
      <c r="M1474" t="s">
        <v>94</v>
      </c>
      <c r="N1474" t="s">
        <v>94</v>
      </c>
      <c r="O1474" t="s">
        <v>94</v>
      </c>
      <c r="P1474" t="s">
        <v>94</v>
      </c>
      <c r="Q1474" t="s">
        <v>94</v>
      </c>
      <c r="R1474" t="s">
        <v>94</v>
      </c>
      <c r="S1474" t="s">
        <v>94</v>
      </c>
    </row>
    <row r="1475" spans="1:19" x14ac:dyDescent="0.25">
      <c r="A1475" t="s">
        <v>1</v>
      </c>
      <c r="B1475">
        <v>746878032</v>
      </c>
      <c r="C1475" t="s">
        <v>2021</v>
      </c>
      <c r="D1475" s="24" t="s">
        <v>98</v>
      </c>
      <c r="E1475" s="24" t="s">
        <v>98</v>
      </c>
      <c r="F1475" s="24" t="s">
        <v>99</v>
      </c>
      <c r="G1475" s="24" t="s">
        <v>99</v>
      </c>
      <c r="H1475" t="s">
        <v>94</v>
      </c>
      <c r="I1475" t="s">
        <v>94</v>
      </c>
      <c r="J1475" t="s">
        <v>94</v>
      </c>
      <c r="K1475" t="s">
        <v>94</v>
      </c>
      <c r="L1475" t="s">
        <v>94</v>
      </c>
      <c r="M1475" t="s">
        <v>94</v>
      </c>
      <c r="N1475" t="s">
        <v>94</v>
      </c>
      <c r="O1475" t="s">
        <v>94</v>
      </c>
      <c r="P1475" t="s">
        <v>94</v>
      </c>
      <c r="Q1475" t="s">
        <v>94</v>
      </c>
      <c r="R1475" t="s">
        <v>94</v>
      </c>
      <c r="S1475" t="s">
        <v>94</v>
      </c>
    </row>
    <row r="1476" spans="1:19" x14ac:dyDescent="0.25">
      <c r="A1476" t="s">
        <v>1</v>
      </c>
      <c r="B1476">
        <v>746878408</v>
      </c>
      <c r="C1476" t="s">
        <v>2022</v>
      </c>
      <c r="D1476" s="24" t="s">
        <v>99</v>
      </c>
      <c r="E1476" s="24" t="s">
        <v>99</v>
      </c>
      <c r="F1476" s="24" t="s">
        <v>98</v>
      </c>
      <c r="G1476" s="24" t="s">
        <v>98</v>
      </c>
      <c r="H1476" t="s">
        <v>94</v>
      </c>
      <c r="I1476" t="s">
        <v>94</v>
      </c>
      <c r="J1476" t="s">
        <v>94</v>
      </c>
      <c r="K1476" t="s">
        <v>94</v>
      </c>
      <c r="L1476" t="s">
        <v>94</v>
      </c>
      <c r="M1476" t="s">
        <v>94</v>
      </c>
      <c r="N1476" t="s">
        <v>94</v>
      </c>
      <c r="O1476" t="s">
        <v>94</v>
      </c>
      <c r="P1476" t="s">
        <v>94</v>
      </c>
      <c r="Q1476" t="s">
        <v>94</v>
      </c>
      <c r="R1476" t="s">
        <v>94</v>
      </c>
      <c r="S1476" t="s">
        <v>94</v>
      </c>
    </row>
    <row r="1477" spans="1:19" x14ac:dyDescent="0.25">
      <c r="A1477" t="s">
        <v>1</v>
      </c>
      <c r="B1477">
        <v>747037438</v>
      </c>
      <c r="C1477" t="s">
        <v>2023</v>
      </c>
      <c r="D1477" s="24" t="s">
        <v>92</v>
      </c>
      <c r="E1477" s="24" t="s">
        <v>92</v>
      </c>
      <c r="F1477" s="24" t="s">
        <v>93</v>
      </c>
      <c r="G1477" s="24" t="s">
        <v>93</v>
      </c>
      <c r="H1477" t="s">
        <v>94</v>
      </c>
      <c r="I1477" t="s">
        <v>94</v>
      </c>
      <c r="J1477" t="s">
        <v>94</v>
      </c>
      <c r="K1477" t="s">
        <v>94</v>
      </c>
      <c r="L1477" t="s">
        <v>94</v>
      </c>
      <c r="M1477" t="s">
        <v>94</v>
      </c>
      <c r="N1477" t="s">
        <v>94</v>
      </c>
      <c r="O1477" t="s">
        <v>94</v>
      </c>
      <c r="P1477" t="s">
        <v>94</v>
      </c>
      <c r="Q1477" t="s">
        <v>94</v>
      </c>
      <c r="R1477" t="s">
        <v>94</v>
      </c>
      <c r="S1477" t="s">
        <v>94</v>
      </c>
    </row>
    <row r="1478" spans="1:19" x14ac:dyDescent="0.25">
      <c r="A1478" t="s">
        <v>1</v>
      </c>
      <c r="B1478">
        <v>747937363</v>
      </c>
      <c r="C1478" t="s">
        <v>2024</v>
      </c>
      <c r="D1478" s="24" t="s">
        <v>93</v>
      </c>
      <c r="E1478" s="24" t="s">
        <v>93</v>
      </c>
      <c r="F1478" s="24" t="s">
        <v>92</v>
      </c>
      <c r="G1478" s="24" t="s">
        <v>92</v>
      </c>
      <c r="H1478" t="s">
        <v>94</v>
      </c>
      <c r="I1478" t="s">
        <v>94</v>
      </c>
      <c r="J1478" t="s">
        <v>94</v>
      </c>
      <c r="K1478" t="s">
        <v>94</v>
      </c>
      <c r="L1478" t="s">
        <v>94</v>
      </c>
      <c r="M1478" t="s">
        <v>94</v>
      </c>
      <c r="N1478" t="s">
        <v>94</v>
      </c>
      <c r="O1478" t="s">
        <v>94</v>
      </c>
      <c r="P1478" t="s">
        <v>94</v>
      </c>
      <c r="Q1478" t="s">
        <v>94</v>
      </c>
      <c r="R1478" t="s">
        <v>94</v>
      </c>
      <c r="S1478" t="s">
        <v>94</v>
      </c>
    </row>
    <row r="1479" spans="1:19" x14ac:dyDescent="0.25">
      <c r="A1479" t="s">
        <v>1</v>
      </c>
      <c r="B1479">
        <v>747942378</v>
      </c>
      <c r="C1479" t="s">
        <v>2025</v>
      </c>
      <c r="D1479" s="24" t="s">
        <v>98</v>
      </c>
      <c r="E1479" s="24" t="s">
        <v>93</v>
      </c>
      <c r="F1479" s="24" t="s">
        <v>93</v>
      </c>
      <c r="G1479" s="24" t="s">
        <v>93</v>
      </c>
      <c r="H1479" t="s">
        <v>94</v>
      </c>
      <c r="I1479" t="s">
        <v>94</v>
      </c>
      <c r="J1479" t="s">
        <v>94</v>
      </c>
      <c r="K1479" t="s">
        <v>94</v>
      </c>
      <c r="L1479" t="s">
        <v>94</v>
      </c>
      <c r="M1479" t="s">
        <v>94</v>
      </c>
      <c r="N1479" t="s">
        <v>94</v>
      </c>
      <c r="O1479" t="s">
        <v>94</v>
      </c>
      <c r="P1479" t="s">
        <v>94</v>
      </c>
      <c r="Q1479" t="s">
        <v>94</v>
      </c>
      <c r="R1479" t="s">
        <v>94</v>
      </c>
      <c r="S1479" t="s">
        <v>94</v>
      </c>
    </row>
    <row r="1480" spans="1:19" x14ac:dyDescent="0.25">
      <c r="A1480" t="s">
        <v>1</v>
      </c>
      <c r="B1480">
        <v>749316013</v>
      </c>
      <c r="C1480" t="s">
        <v>2026</v>
      </c>
      <c r="D1480" s="24" t="s">
        <v>98</v>
      </c>
      <c r="E1480" s="24" t="s">
        <v>98</v>
      </c>
      <c r="F1480" s="24" t="s">
        <v>99</v>
      </c>
      <c r="G1480" s="24" t="s">
        <v>99</v>
      </c>
      <c r="H1480" t="s">
        <v>94</v>
      </c>
      <c r="I1480" t="s">
        <v>94</v>
      </c>
      <c r="J1480" t="s">
        <v>94</v>
      </c>
      <c r="K1480" t="s">
        <v>94</v>
      </c>
      <c r="L1480" t="s">
        <v>94</v>
      </c>
      <c r="M1480" t="s">
        <v>94</v>
      </c>
      <c r="N1480" t="s">
        <v>94</v>
      </c>
      <c r="O1480" t="s">
        <v>94</v>
      </c>
      <c r="P1480" t="s">
        <v>94</v>
      </c>
      <c r="Q1480" t="s">
        <v>94</v>
      </c>
      <c r="R1480" t="s">
        <v>94</v>
      </c>
      <c r="S1480" t="s">
        <v>94</v>
      </c>
    </row>
    <row r="1481" spans="1:19" x14ac:dyDescent="0.25">
      <c r="A1481" t="s">
        <v>1</v>
      </c>
      <c r="B1481">
        <v>749396426</v>
      </c>
      <c r="C1481" t="s">
        <v>2027</v>
      </c>
      <c r="D1481" s="24" t="s">
        <v>99</v>
      </c>
      <c r="E1481" s="24" t="s">
        <v>99</v>
      </c>
      <c r="F1481" s="24" t="s">
        <v>98</v>
      </c>
      <c r="G1481" s="24" t="s">
        <v>98</v>
      </c>
      <c r="H1481" t="s">
        <v>94</v>
      </c>
      <c r="I1481" t="s">
        <v>94</v>
      </c>
      <c r="J1481" t="s">
        <v>94</v>
      </c>
      <c r="K1481" t="s">
        <v>94</v>
      </c>
      <c r="L1481" t="s">
        <v>94</v>
      </c>
      <c r="M1481" t="s">
        <v>94</v>
      </c>
      <c r="N1481" t="s">
        <v>94</v>
      </c>
      <c r="O1481" t="s">
        <v>94</v>
      </c>
      <c r="P1481" t="s">
        <v>94</v>
      </c>
      <c r="Q1481" t="s">
        <v>94</v>
      </c>
      <c r="R1481" t="s">
        <v>94</v>
      </c>
      <c r="S1481" t="s">
        <v>94</v>
      </c>
    </row>
    <row r="1482" spans="1:19" x14ac:dyDescent="0.25">
      <c r="A1482" t="s">
        <v>1</v>
      </c>
      <c r="B1482">
        <v>750810291</v>
      </c>
      <c r="C1482" t="s">
        <v>2028</v>
      </c>
      <c r="D1482" s="24" t="s">
        <v>98</v>
      </c>
      <c r="E1482" s="24" t="s">
        <v>93</v>
      </c>
      <c r="F1482" s="24" t="s">
        <v>93</v>
      </c>
      <c r="G1482" s="24" t="s">
        <v>93</v>
      </c>
      <c r="H1482" t="s">
        <v>94</v>
      </c>
      <c r="I1482" t="s">
        <v>94</v>
      </c>
      <c r="J1482" t="s">
        <v>94</v>
      </c>
      <c r="K1482" t="s">
        <v>94</v>
      </c>
      <c r="L1482" t="s">
        <v>94</v>
      </c>
      <c r="M1482" t="s">
        <v>94</v>
      </c>
      <c r="N1482" t="s">
        <v>94</v>
      </c>
      <c r="O1482" t="s">
        <v>94</v>
      </c>
      <c r="P1482" t="s">
        <v>94</v>
      </c>
      <c r="Q1482" t="s">
        <v>94</v>
      </c>
      <c r="R1482" t="s">
        <v>94</v>
      </c>
      <c r="S1482" t="s">
        <v>94</v>
      </c>
    </row>
    <row r="1483" spans="1:19" x14ac:dyDescent="0.25">
      <c r="A1483" t="s">
        <v>1</v>
      </c>
      <c r="B1483">
        <v>756995594</v>
      </c>
      <c r="C1483" t="s">
        <v>2029</v>
      </c>
      <c r="D1483" s="24" t="s">
        <v>98</v>
      </c>
      <c r="E1483" s="24" t="s">
        <v>99</v>
      </c>
      <c r="F1483" s="24" t="s">
        <v>99</v>
      </c>
      <c r="G1483" s="24" t="s">
        <v>99</v>
      </c>
      <c r="H1483" t="s">
        <v>94</v>
      </c>
      <c r="I1483" t="s">
        <v>94</v>
      </c>
      <c r="J1483" t="s">
        <v>94</v>
      </c>
      <c r="K1483" t="s">
        <v>94</v>
      </c>
      <c r="L1483" t="s">
        <v>94</v>
      </c>
      <c r="M1483" t="s">
        <v>94</v>
      </c>
      <c r="N1483" t="s">
        <v>94</v>
      </c>
      <c r="O1483" t="s">
        <v>94</v>
      </c>
      <c r="P1483" t="s">
        <v>94</v>
      </c>
      <c r="Q1483" t="s">
        <v>94</v>
      </c>
      <c r="R1483" t="s">
        <v>94</v>
      </c>
      <c r="S1483" t="s">
        <v>94</v>
      </c>
    </row>
    <row r="1484" spans="1:19" x14ac:dyDescent="0.25">
      <c r="A1484" t="s">
        <v>1</v>
      </c>
      <c r="B1484">
        <v>759232067</v>
      </c>
      <c r="C1484" t="s">
        <v>2030</v>
      </c>
      <c r="D1484" s="24" t="s">
        <v>92</v>
      </c>
      <c r="E1484" s="24" t="s">
        <v>92</v>
      </c>
      <c r="F1484" s="24" t="s">
        <v>93</v>
      </c>
      <c r="G1484" s="24" t="s">
        <v>93</v>
      </c>
      <c r="H1484" t="s">
        <v>94</v>
      </c>
      <c r="I1484" t="s">
        <v>94</v>
      </c>
      <c r="J1484" t="s">
        <v>94</v>
      </c>
      <c r="K1484" t="s">
        <v>94</v>
      </c>
      <c r="L1484" t="s">
        <v>94</v>
      </c>
      <c r="M1484" t="s">
        <v>94</v>
      </c>
      <c r="N1484" t="s">
        <v>94</v>
      </c>
      <c r="O1484" t="s">
        <v>94</v>
      </c>
      <c r="P1484" t="s">
        <v>94</v>
      </c>
      <c r="Q1484" t="s">
        <v>94</v>
      </c>
      <c r="R1484" t="s">
        <v>94</v>
      </c>
      <c r="S1484" t="s">
        <v>94</v>
      </c>
    </row>
    <row r="1485" spans="1:19" x14ac:dyDescent="0.25">
      <c r="A1485" t="s">
        <v>1</v>
      </c>
      <c r="B1485">
        <v>759299205</v>
      </c>
      <c r="C1485" t="s">
        <v>2031</v>
      </c>
      <c r="D1485" s="24" t="s">
        <v>92</v>
      </c>
      <c r="E1485" s="24" t="s">
        <v>93</v>
      </c>
      <c r="F1485" s="24" t="s">
        <v>92</v>
      </c>
      <c r="G1485" s="24" t="s">
        <v>93</v>
      </c>
      <c r="H1485" t="s">
        <v>94</v>
      </c>
      <c r="I1485" t="s">
        <v>94</v>
      </c>
      <c r="J1485" t="s">
        <v>94</v>
      </c>
      <c r="K1485" t="s">
        <v>94</v>
      </c>
      <c r="L1485" t="s">
        <v>94</v>
      </c>
      <c r="M1485" t="s">
        <v>94</v>
      </c>
      <c r="N1485" t="s">
        <v>94</v>
      </c>
      <c r="O1485" t="s">
        <v>94</v>
      </c>
      <c r="P1485" t="s">
        <v>94</v>
      </c>
      <c r="Q1485" t="s">
        <v>94</v>
      </c>
      <c r="R1485" t="s">
        <v>94</v>
      </c>
      <c r="S1485" t="s">
        <v>94</v>
      </c>
    </row>
    <row r="1486" spans="1:19" x14ac:dyDescent="0.25">
      <c r="A1486" t="s">
        <v>1</v>
      </c>
      <c r="B1486">
        <v>759299968</v>
      </c>
      <c r="C1486" t="s">
        <v>2032</v>
      </c>
      <c r="D1486" s="24" t="s">
        <v>92</v>
      </c>
      <c r="E1486" s="24" t="s">
        <v>92</v>
      </c>
      <c r="F1486" s="24" t="s">
        <v>93</v>
      </c>
      <c r="G1486" s="24" t="s">
        <v>93</v>
      </c>
      <c r="H1486" t="s">
        <v>94</v>
      </c>
      <c r="I1486" t="s">
        <v>94</v>
      </c>
      <c r="J1486" t="s">
        <v>94</v>
      </c>
      <c r="K1486" t="s">
        <v>94</v>
      </c>
      <c r="L1486" t="s">
        <v>94</v>
      </c>
      <c r="M1486" t="s">
        <v>94</v>
      </c>
      <c r="N1486" t="s">
        <v>94</v>
      </c>
      <c r="O1486" t="s">
        <v>94</v>
      </c>
      <c r="P1486" t="s">
        <v>94</v>
      </c>
      <c r="Q1486" t="s">
        <v>94</v>
      </c>
      <c r="R1486" t="s">
        <v>94</v>
      </c>
      <c r="S1486" t="s">
        <v>94</v>
      </c>
    </row>
    <row r="1487" spans="1:19" x14ac:dyDescent="0.25">
      <c r="A1487" t="s">
        <v>1</v>
      </c>
      <c r="B1487">
        <v>759300172</v>
      </c>
      <c r="C1487" t="s">
        <v>2033</v>
      </c>
      <c r="D1487" s="24" t="s">
        <v>92</v>
      </c>
      <c r="E1487" s="24" t="s">
        <v>92</v>
      </c>
      <c r="F1487" s="24" t="s">
        <v>93</v>
      </c>
      <c r="G1487" s="24" t="s">
        <v>93</v>
      </c>
      <c r="H1487" t="s">
        <v>94</v>
      </c>
      <c r="I1487" t="s">
        <v>94</v>
      </c>
      <c r="J1487" t="s">
        <v>94</v>
      </c>
      <c r="K1487" t="s">
        <v>94</v>
      </c>
      <c r="L1487" t="s">
        <v>94</v>
      </c>
      <c r="M1487" t="s">
        <v>94</v>
      </c>
      <c r="N1487" t="s">
        <v>94</v>
      </c>
      <c r="O1487" t="s">
        <v>94</v>
      </c>
      <c r="P1487" t="s">
        <v>94</v>
      </c>
      <c r="Q1487" t="s">
        <v>94</v>
      </c>
      <c r="R1487" t="s">
        <v>94</v>
      </c>
      <c r="S1487" t="s">
        <v>94</v>
      </c>
    </row>
    <row r="1488" spans="1:19" x14ac:dyDescent="0.25">
      <c r="A1488" t="s">
        <v>1</v>
      </c>
      <c r="B1488">
        <v>762398901</v>
      </c>
      <c r="C1488" t="s">
        <v>2034</v>
      </c>
      <c r="D1488" s="24" t="s">
        <v>98</v>
      </c>
      <c r="E1488" s="24" t="s">
        <v>98</v>
      </c>
      <c r="F1488" s="24" t="s">
        <v>99</v>
      </c>
      <c r="G1488" s="24" t="s">
        <v>99</v>
      </c>
      <c r="H1488" t="s">
        <v>94</v>
      </c>
      <c r="I1488" t="s">
        <v>94</v>
      </c>
      <c r="J1488" t="s">
        <v>94</v>
      </c>
      <c r="K1488" t="s">
        <v>94</v>
      </c>
      <c r="L1488" t="s">
        <v>94</v>
      </c>
      <c r="M1488" t="s">
        <v>94</v>
      </c>
      <c r="N1488" t="s">
        <v>94</v>
      </c>
      <c r="O1488" t="s">
        <v>94</v>
      </c>
      <c r="P1488" t="s">
        <v>94</v>
      </c>
      <c r="Q1488" t="s">
        <v>94</v>
      </c>
      <c r="R1488" t="s">
        <v>94</v>
      </c>
      <c r="S1488" t="s">
        <v>94</v>
      </c>
    </row>
    <row r="1489" spans="1:19" x14ac:dyDescent="0.25">
      <c r="A1489" t="s">
        <v>1</v>
      </c>
      <c r="B1489">
        <v>762401149</v>
      </c>
      <c r="C1489" t="s">
        <v>2035</v>
      </c>
      <c r="D1489" s="24" t="s">
        <v>99</v>
      </c>
      <c r="E1489" s="24" t="s">
        <v>99</v>
      </c>
      <c r="F1489" s="24" t="s">
        <v>93</v>
      </c>
      <c r="G1489" s="24" t="s">
        <v>93</v>
      </c>
      <c r="H1489" t="s">
        <v>94</v>
      </c>
      <c r="I1489" t="s">
        <v>94</v>
      </c>
      <c r="J1489" t="s">
        <v>94</v>
      </c>
      <c r="K1489" t="s">
        <v>94</v>
      </c>
      <c r="L1489" t="s">
        <v>94</v>
      </c>
      <c r="M1489" t="s">
        <v>94</v>
      </c>
      <c r="N1489" t="s">
        <v>94</v>
      </c>
      <c r="O1489" t="s">
        <v>94</v>
      </c>
      <c r="P1489" t="s">
        <v>94</v>
      </c>
      <c r="Q1489" t="s">
        <v>94</v>
      </c>
      <c r="R1489" t="s">
        <v>94</v>
      </c>
      <c r="S1489" t="s">
        <v>94</v>
      </c>
    </row>
    <row r="1490" spans="1:19" x14ac:dyDescent="0.25">
      <c r="A1490" t="s">
        <v>1</v>
      </c>
      <c r="B1490">
        <v>762983975</v>
      </c>
      <c r="C1490" t="s">
        <v>2036</v>
      </c>
      <c r="D1490" s="24" t="s">
        <v>98</v>
      </c>
      <c r="E1490" s="24" t="s">
        <v>98</v>
      </c>
      <c r="F1490" s="24" t="s">
        <v>99</v>
      </c>
      <c r="G1490" s="24" t="s">
        <v>99</v>
      </c>
      <c r="H1490" t="s">
        <v>94</v>
      </c>
      <c r="I1490" t="s">
        <v>94</v>
      </c>
      <c r="J1490" t="s">
        <v>94</v>
      </c>
      <c r="K1490" t="s">
        <v>94</v>
      </c>
      <c r="L1490" t="s">
        <v>94</v>
      </c>
      <c r="M1490" t="s">
        <v>94</v>
      </c>
      <c r="N1490" t="s">
        <v>94</v>
      </c>
      <c r="O1490" t="s">
        <v>94</v>
      </c>
      <c r="P1490" t="s">
        <v>94</v>
      </c>
      <c r="Q1490" t="s">
        <v>94</v>
      </c>
      <c r="R1490" t="s">
        <v>94</v>
      </c>
      <c r="S1490" t="s">
        <v>94</v>
      </c>
    </row>
    <row r="1491" spans="1:19" x14ac:dyDescent="0.25">
      <c r="A1491" t="s">
        <v>1</v>
      </c>
      <c r="B1491">
        <v>763285520</v>
      </c>
      <c r="C1491" t="s">
        <v>2037</v>
      </c>
      <c r="D1491" s="24" t="s">
        <v>98</v>
      </c>
      <c r="E1491" s="24" t="s">
        <v>92</v>
      </c>
      <c r="F1491" s="24" t="s">
        <v>92</v>
      </c>
      <c r="G1491" s="24" t="s">
        <v>92</v>
      </c>
      <c r="H1491" t="s">
        <v>94</v>
      </c>
      <c r="I1491" t="s">
        <v>94</v>
      </c>
      <c r="J1491" t="s">
        <v>94</v>
      </c>
      <c r="K1491" t="s">
        <v>94</v>
      </c>
      <c r="L1491" t="s">
        <v>94</v>
      </c>
      <c r="M1491" t="s">
        <v>94</v>
      </c>
      <c r="N1491" t="s">
        <v>94</v>
      </c>
      <c r="O1491" t="s">
        <v>94</v>
      </c>
      <c r="P1491" t="s">
        <v>94</v>
      </c>
      <c r="Q1491" t="s">
        <v>94</v>
      </c>
      <c r="R1491" t="s">
        <v>94</v>
      </c>
      <c r="S1491" t="s">
        <v>94</v>
      </c>
    </row>
    <row r="1492" spans="1:19" x14ac:dyDescent="0.25">
      <c r="A1492" t="s">
        <v>1</v>
      </c>
      <c r="B1492">
        <v>763495812</v>
      </c>
      <c r="C1492" t="s">
        <v>2038</v>
      </c>
      <c r="D1492" s="24" t="s">
        <v>99</v>
      </c>
      <c r="E1492" s="24" t="s">
        <v>99</v>
      </c>
      <c r="F1492" s="24" t="s">
        <v>98</v>
      </c>
      <c r="G1492" s="24" t="s">
        <v>98</v>
      </c>
      <c r="H1492" t="s">
        <v>94</v>
      </c>
      <c r="I1492" t="s">
        <v>94</v>
      </c>
      <c r="J1492" t="s">
        <v>94</v>
      </c>
      <c r="K1492" t="s">
        <v>94</v>
      </c>
      <c r="L1492" t="s">
        <v>94</v>
      </c>
      <c r="M1492" t="s">
        <v>94</v>
      </c>
      <c r="N1492" t="s">
        <v>94</v>
      </c>
      <c r="O1492" t="s">
        <v>94</v>
      </c>
      <c r="P1492" t="s">
        <v>94</v>
      </c>
      <c r="Q1492" t="s">
        <v>94</v>
      </c>
      <c r="R1492" t="s">
        <v>94</v>
      </c>
      <c r="S1492" t="s">
        <v>94</v>
      </c>
    </row>
    <row r="1493" spans="1:19" x14ac:dyDescent="0.25">
      <c r="A1493" t="s">
        <v>1</v>
      </c>
      <c r="B1493">
        <v>763882692</v>
      </c>
      <c r="C1493" t="s">
        <v>2039</v>
      </c>
      <c r="D1493" s="24" t="s">
        <v>98</v>
      </c>
      <c r="E1493" s="24" t="s">
        <v>98</v>
      </c>
      <c r="F1493" s="24" t="s">
        <v>99</v>
      </c>
      <c r="G1493" s="24" t="s">
        <v>99</v>
      </c>
      <c r="H1493" t="s">
        <v>94</v>
      </c>
      <c r="I1493" t="s">
        <v>94</v>
      </c>
      <c r="J1493" t="s">
        <v>94</v>
      </c>
      <c r="K1493" t="s">
        <v>94</v>
      </c>
      <c r="L1493" t="s">
        <v>94</v>
      </c>
      <c r="M1493" t="s">
        <v>94</v>
      </c>
      <c r="N1493" t="s">
        <v>94</v>
      </c>
      <c r="O1493" t="s">
        <v>94</v>
      </c>
      <c r="P1493" t="s">
        <v>94</v>
      </c>
      <c r="Q1493" t="s">
        <v>94</v>
      </c>
      <c r="R1493" t="s">
        <v>94</v>
      </c>
      <c r="S1493" t="s">
        <v>94</v>
      </c>
    </row>
    <row r="1494" spans="1:19" x14ac:dyDescent="0.25">
      <c r="A1494" t="s">
        <v>1</v>
      </c>
      <c r="B1494">
        <v>768954028</v>
      </c>
      <c r="C1494" t="s">
        <v>2040</v>
      </c>
      <c r="D1494" s="24" t="s">
        <v>99</v>
      </c>
      <c r="E1494" s="24" t="s">
        <v>98</v>
      </c>
      <c r="F1494" s="24" t="s">
        <v>98</v>
      </c>
      <c r="G1494" s="24" t="s">
        <v>98</v>
      </c>
      <c r="H1494" t="s">
        <v>94</v>
      </c>
      <c r="I1494" t="s">
        <v>94</v>
      </c>
      <c r="J1494" t="s">
        <v>94</v>
      </c>
      <c r="K1494" t="s">
        <v>94</v>
      </c>
      <c r="L1494" t="s">
        <v>94</v>
      </c>
      <c r="M1494" t="s">
        <v>94</v>
      </c>
      <c r="N1494" t="s">
        <v>94</v>
      </c>
      <c r="O1494" t="s">
        <v>94</v>
      </c>
      <c r="P1494" t="s">
        <v>94</v>
      </c>
      <c r="Q1494" t="s">
        <v>94</v>
      </c>
      <c r="R1494" t="s">
        <v>94</v>
      </c>
      <c r="S1494" t="s">
        <v>94</v>
      </c>
    </row>
    <row r="1495" spans="1:19" x14ac:dyDescent="0.25">
      <c r="A1495" t="s">
        <v>1</v>
      </c>
      <c r="B1495">
        <v>768962026</v>
      </c>
      <c r="C1495" t="s">
        <v>2041</v>
      </c>
      <c r="D1495" s="24" t="s">
        <v>93</v>
      </c>
      <c r="E1495" s="24" t="s">
        <v>93</v>
      </c>
      <c r="F1495" s="24" t="s">
        <v>92</v>
      </c>
      <c r="G1495" s="24" t="s">
        <v>92</v>
      </c>
      <c r="H1495" t="s">
        <v>94</v>
      </c>
      <c r="I1495" t="s">
        <v>94</v>
      </c>
      <c r="J1495" t="s">
        <v>94</v>
      </c>
      <c r="K1495" t="s">
        <v>94</v>
      </c>
      <c r="L1495" t="s">
        <v>94</v>
      </c>
      <c r="M1495" t="s">
        <v>94</v>
      </c>
      <c r="N1495" t="s">
        <v>94</v>
      </c>
      <c r="O1495" t="s">
        <v>94</v>
      </c>
      <c r="P1495" t="s">
        <v>94</v>
      </c>
      <c r="Q1495" t="s">
        <v>94</v>
      </c>
      <c r="R1495" t="s">
        <v>94</v>
      </c>
      <c r="S1495" t="s">
        <v>94</v>
      </c>
    </row>
    <row r="1496" spans="1:19" x14ac:dyDescent="0.25">
      <c r="A1496" t="s">
        <v>1</v>
      </c>
      <c r="B1496">
        <v>773012711</v>
      </c>
      <c r="C1496" t="s">
        <v>2042</v>
      </c>
      <c r="D1496" s="24" t="s">
        <v>92</v>
      </c>
      <c r="E1496" s="24" t="s">
        <v>93</v>
      </c>
      <c r="F1496" s="24" t="s">
        <v>93</v>
      </c>
      <c r="G1496" s="24" t="s">
        <v>93</v>
      </c>
      <c r="H1496" t="s">
        <v>94</v>
      </c>
      <c r="I1496" t="s">
        <v>94</v>
      </c>
      <c r="J1496" t="s">
        <v>94</v>
      </c>
      <c r="K1496" t="s">
        <v>94</v>
      </c>
      <c r="L1496" t="s">
        <v>94</v>
      </c>
      <c r="M1496" t="s">
        <v>94</v>
      </c>
      <c r="N1496" t="s">
        <v>94</v>
      </c>
      <c r="O1496" t="s">
        <v>94</v>
      </c>
      <c r="P1496" t="s">
        <v>94</v>
      </c>
      <c r="Q1496" t="s">
        <v>94</v>
      </c>
      <c r="R1496" t="s">
        <v>94</v>
      </c>
      <c r="S1496" t="s">
        <v>94</v>
      </c>
    </row>
    <row r="1497" spans="1:19" x14ac:dyDescent="0.25">
      <c r="A1497" t="s">
        <v>1</v>
      </c>
      <c r="B1497">
        <v>774776368</v>
      </c>
      <c r="C1497" t="s">
        <v>2043</v>
      </c>
      <c r="D1497" s="24" t="s">
        <v>99</v>
      </c>
      <c r="E1497" s="24" t="s">
        <v>98</v>
      </c>
      <c r="F1497" s="24" t="s">
        <v>98</v>
      </c>
      <c r="G1497" s="24" t="s">
        <v>98</v>
      </c>
      <c r="H1497" t="s">
        <v>94</v>
      </c>
      <c r="I1497" t="s">
        <v>94</v>
      </c>
      <c r="J1497" t="s">
        <v>94</v>
      </c>
      <c r="K1497" t="s">
        <v>94</v>
      </c>
      <c r="L1497" t="s">
        <v>94</v>
      </c>
      <c r="M1497" t="s">
        <v>94</v>
      </c>
      <c r="N1497" t="s">
        <v>94</v>
      </c>
      <c r="O1497" t="s">
        <v>94</v>
      </c>
      <c r="P1497" t="s">
        <v>94</v>
      </c>
      <c r="Q1497" t="s">
        <v>94</v>
      </c>
      <c r="R1497" t="s">
        <v>94</v>
      </c>
      <c r="S1497" t="s">
        <v>94</v>
      </c>
    </row>
    <row r="1498" spans="1:19" x14ac:dyDescent="0.25">
      <c r="A1498" t="s">
        <v>1</v>
      </c>
      <c r="B1498">
        <v>774789398</v>
      </c>
      <c r="C1498" t="s">
        <v>2044</v>
      </c>
      <c r="D1498" s="24" t="s">
        <v>92</v>
      </c>
      <c r="E1498" s="24" t="s">
        <v>93</v>
      </c>
      <c r="F1498" s="24" t="s">
        <v>93</v>
      </c>
      <c r="G1498" s="24" t="s">
        <v>93</v>
      </c>
      <c r="H1498" t="s">
        <v>94</v>
      </c>
      <c r="I1498" t="s">
        <v>94</v>
      </c>
      <c r="J1498" t="s">
        <v>94</v>
      </c>
      <c r="K1498" t="s">
        <v>94</v>
      </c>
      <c r="L1498" t="s">
        <v>94</v>
      </c>
      <c r="M1498" t="s">
        <v>94</v>
      </c>
      <c r="N1498" t="s">
        <v>94</v>
      </c>
      <c r="O1498" t="s">
        <v>94</v>
      </c>
      <c r="P1498" t="s">
        <v>94</v>
      </c>
      <c r="Q1498" t="s">
        <v>94</v>
      </c>
      <c r="R1498" t="s">
        <v>94</v>
      </c>
      <c r="S1498" t="s">
        <v>94</v>
      </c>
    </row>
    <row r="1499" spans="1:19" x14ac:dyDescent="0.25">
      <c r="A1499" t="s">
        <v>1</v>
      </c>
      <c r="B1499">
        <v>774949757</v>
      </c>
      <c r="C1499" t="s">
        <v>2045</v>
      </c>
      <c r="D1499" s="24" t="s">
        <v>99</v>
      </c>
      <c r="E1499" s="24" t="s">
        <v>99</v>
      </c>
      <c r="F1499" s="24" t="s">
        <v>98</v>
      </c>
      <c r="G1499" s="24" t="s">
        <v>98</v>
      </c>
      <c r="H1499" t="s">
        <v>94</v>
      </c>
      <c r="I1499" t="s">
        <v>94</v>
      </c>
      <c r="J1499" t="s">
        <v>94</v>
      </c>
      <c r="K1499" t="s">
        <v>94</v>
      </c>
      <c r="L1499" t="s">
        <v>94</v>
      </c>
      <c r="M1499" t="s">
        <v>94</v>
      </c>
      <c r="N1499" t="s">
        <v>94</v>
      </c>
      <c r="O1499" t="s">
        <v>94</v>
      </c>
      <c r="P1499" t="s">
        <v>94</v>
      </c>
      <c r="Q1499" t="s">
        <v>94</v>
      </c>
      <c r="R1499" t="s">
        <v>94</v>
      </c>
      <c r="S1499" t="s">
        <v>94</v>
      </c>
    </row>
    <row r="1500" spans="1:19" x14ac:dyDescent="0.25">
      <c r="A1500" t="s">
        <v>1</v>
      </c>
      <c r="B1500">
        <v>774949819</v>
      </c>
      <c r="C1500" t="s">
        <v>2046</v>
      </c>
      <c r="D1500" s="24" t="s">
        <v>92</v>
      </c>
      <c r="E1500" s="24" t="s">
        <v>92</v>
      </c>
      <c r="F1500" s="24" t="s">
        <v>93</v>
      </c>
      <c r="G1500" s="24" t="s">
        <v>93</v>
      </c>
      <c r="H1500" t="s">
        <v>94</v>
      </c>
      <c r="I1500" t="s">
        <v>94</v>
      </c>
      <c r="J1500" t="s">
        <v>94</v>
      </c>
      <c r="K1500" t="s">
        <v>94</v>
      </c>
      <c r="L1500" t="s">
        <v>94</v>
      </c>
      <c r="M1500" t="s">
        <v>94</v>
      </c>
      <c r="N1500" t="s">
        <v>94</v>
      </c>
      <c r="O1500" t="s">
        <v>94</v>
      </c>
      <c r="P1500" t="s">
        <v>94</v>
      </c>
      <c r="Q1500" t="s">
        <v>94</v>
      </c>
      <c r="R1500" t="s">
        <v>94</v>
      </c>
      <c r="S1500" t="s">
        <v>94</v>
      </c>
    </row>
    <row r="1501" spans="1:19" x14ac:dyDescent="0.25">
      <c r="A1501" t="s">
        <v>1</v>
      </c>
      <c r="B1501">
        <v>775172045</v>
      </c>
      <c r="C1501" t="s">
        <v>2047</v>
      </c>
      <c r="D1501" s="24" t="s">
        <v>99</v>
      </c>
      <c r="E1501" s="24" t="s">
        <v>99</v>
      </c>
      <c r="F1501" s="24" t="s">
        <v>98</v>
      </c>
      <c r="G1501" s="24" t="s">
        <v>98</v>
      </c>
      <c r="H1501" t="s">
        <v>94</v>
      </c>
      <c r="I1501" t="s">
        <v>94</v>
      </c>
      <c r="J1501" t="s">
        <v>94</v>
      </c>
      <c r="K1501" t="s">
        <v>94</v>
      </c>
      <c r="L1501" t="s">
        <v>94</v>
      </c>
      <c r="M1501" t="s">
        <v>94</v>
      </c>
      <c r="N1501" t="s">
        <v>94</v>
      </c>
      <c r="O1501" t="s">
        <v>94</v>
      </c>
      <c r="P1501" t="s">
        <v>94</v>
      </c>
      <c r="Q1501" t="s">
        <v>94</v>
      </c>
      <c r="R1501" t="s">
        <v>94</v>
      </c>
      <c r="S1501" t="s">
        <v>94</v>
      </c>
    </row>
    <row r="1502" spans="1:19" x14ac:dyDescent="0.25">
      <c r="A1502" t="s">
        <v>1</v>
      </c>
      <c r="B1502">
        <v>775207390</v>
      </c>
      <c r="C1502" t="s">
        <v>2048</v>
      </c>
      <c r="D1502" s="24" t="s">
        <v>99</v>
      </c>
      <c r="E1502" s="24" t="s">
        <v>98</v>
      </c>
      <c r="F1502" s="24" t="s">
        <v>98</v>
      </c>
      <c r="G1502" s="24" t="s">
        <v>98</v>
      </c>
      <c r="H1502" t="s">
        <v>94</v>
      </c>
      <c r="I1502" t="s">
        <v>94</v>
      </c>
      <c r="J1502" t="s">
        <v>94</v>
      </c>
      <c r="K1502" t="s">
        <v>94</v>
      </c>
      <c r="L1502" t="s">
        <v>94</v>
      </c>
      <c r="M1502" t="s">
        <v>94</v>
      </c>
      <c r="N1502" t="s">
        <v>94</v>
      </c>
      <c r="O1502" t="s">
        <v>94</v>
      </c>
      <c r="P1502" t="s">
        <v>94</v>
      </c>
      <c r="Q1502" t="s">
        <v>94</v>
      </c>
      <c r="R1502" t="s">
        <v>94</v>
      </c>
      <c r="S1502" t="s">
        <v>94</v>
      </c>
    </row>
    <row r="1503" spans="1:19" x14ac:dyDescent="0.25">
      <c r="A1503" t="s">
        <v>1</v>
      </c>
      <c r="B1503">
        <v>775210440</v>
      </c>
      <c r="C1503" t="s">
        <v>2049</v>
      </c>
      <c r="D1503" s="24" t="s">
        <v>99</v>
      </c>
      <c r="E1503" s="24" t="s">
        <v>98</v>
      </c>
      <c r="F1503" s="24" t="s">
        <v>98</v>
      </c>
      <c r="G1503" s="24" t="s">
        <v>98</v>
      </c>
      <c r="H1503" t="s">
        <v>94</v>
      </c>
      <c r="I1503" t="s">
        <v>94</v>
      </c>
      <c r="J1503" t="s">
        <v>94</v>
      </c>
      <c r="K1503" t="s">
        <v>94</v>
      </c>
      <c r="L1503" t="s">
        <v>94</v>
      </c>
      <c r="M1503" t="s">
        <v>94</v>
      </c>
      <c r="N1503" t="s">
        <v>94</v>
      </c>
      <c r="O1503" t="s">
        <v>94</v>
      </c>
      <c r="P1503" t="s">
        <v>94</v>
      </c>
      <c r="Q1503" t="s">
        <v>94</v>
      </c>
      <c r="R1503" t="s">
        <v>94</v>
      </c>
      <c r="S1503" t="s">
        <v>94</v>
      </c>
    </row>
    <row r="1504" spans="1:19" x14ac:dyDescent="0.25">
      <c r="A1504" t="s">
        <v>1</v>
      </c>
      <c r="B1504">
        <v>775749519</v>
      </c>
      <c r="C1504" t="s">
        <v>2050</v>
      </c>
      <c r="D1504" s="24" t="s">
        <v>99</v>
      </c>
      <c r="E1504" s="24" t="s">
        <v>93</v>
      </c>
      <c r="F1504" s="24" t="s">
        <v>93</v>
      </c>
      <c r="G1504" s="24" t="s">
        <v>93</v>
      </c>
      <c r="H1504" t="s">
        <v>94</v>
      </c>
      <c r="I1504" t="s">
        <v>94</v>
      </c>
      <c r="J1504" t="s">
        <v>94</v>
      </c>
      <c r="K1504" t="s">
        <v>94</v>
      </c>
      <c r="L1504" t="s">
        <v>94</v>
      </c>
      <c r="M1504" t="s">
        <v>94</v>
      </c>
      <c r="N1504" t="s">
        <v>94</v>
      </c>
      <c r="O1504" t="s">
        <v>94</v>
      </c>
      <c r="P1504" t="s">
        <v>94</v>
      </c>
      <c r="Q1504" t="s">
        <v>94</v>
      </c>
      <c r="R1504" t="s">
        <v>94</v>
      </c>
      <c r="S1504" t="s">
        <v>94</v>
      </c>
    </row>
    <row r="1505" spans="1:19" x14ac:dyDescent="0.25">
      <c r="A1505" t="s">
        <v>1</v>
      </c>
      <c r="B1505">
        <v>776334131</v>
      </c>
      <c r="C1505" t="s">
        <v>2051</v>
      </c>
      <c r="D1505" s="24" t="s">
        <v>99</v>
      </c>
      <c r="E1505" s="24" t="s">
        <v>98</v>
      </c>
      <c r="F1505" s="24" t="s">
        <v>98</v>
      </c>
      <c r="G1505" s="24" t="s">
        <v>98</v>
      </c>
      <c r="H1505" t="s">
        <v>94</v>
      </c>
      <c r="I1505" t="s">
        <v>94</v>
      </c>
      <c r="J1505" t="s">
        <v>94</v>
      </c>
      <c r="K1505" t="s">
        <v>94</v>
      </c>
      <c r="L1505" t="s">
        <v>94</v>
      </c>
      <c r="M1505" t="s">
        <v>94</v>
      </c>
      <c r="N1505" t="s">
        <v>94</v>
      </c>
      <c r="O1505" t="s">
        <v>94</v>
      </c>
      <c r="P1505" t="s">
        <v>94</v>
      </c>
      <c r="Q1505" t="s">
        <v>94</v>
      </c>
      <c r="R1505" t="s">
        <v>94</v>
      </c>
      <c r="S1505" t="s">
        <v>94</v>
      </c>
    </row>
    <row r="1506" spans="1:19" x14ac:dyDescent="0.25">
      <c r="A1506" t="s">
        <v>1</v>
      </c>
      <c r="B1506">
        <v>776681981</v>
      </c>
      <c r="C1506" t="s">
        <v>2052</v>
      </c>
      <c r="D1506" s="24" t="s">
        <v>92</v>
      </c>
      <c r="E1506" s="24" t="s">
        <v>92</v>
      </c>
      <c r="F1506" s="24" t="s">
        <v>93</v>
      </c>
      <c r="G1506" s="24" t="s">
        <v>93</v>
      </c>
      <c r="H1506" t="s">
        <v>94</v>
      </c>
      <c r="I1506" t="s">
        <v>94</v>
      </c>
      <c r="J1506" t="s">
        <v>94</v>
      </c>
      <c r="K1506" t="s">
        <v>94</v>
      </c>
      <c r="L1506" t="s">
        <v>94</v>
      </c>
      <c r="M1506" t="s">
        <v>94</v>
      </c>
      <c r="N1506" t="s">
        <v>94</v>
      </c>
      <c r="O1506" t="s">
        <v>94</v>
      </c>
      <c r="P1506" t="s">
        <v>94</v>
      </c>
      <c r="Q1506" t="s">
        <v>94</v>
      </c>
      <c r="R1506" t="s">
        <v>94</v>
      </c>
      <c r="S1506" t="s">
        <v>94</v>
      </c>
    </row>
    <row r="1507" spans="1:19" x14ac:dyDescent="0.25">
      <c r="A1507" t="s">
        <v>1</v>
      </c>
      <c r="B1507">
        <v>776682812</v>
      </c>
      <c r="C1507" t="s">
        <v>2053</v>
      </c>
      <c r="D1507" s="24" t="s">
        <v>99</v>
      </c>
      <c r="E1507" s="24" t="s">
        <v>98</v>
      </c>
      <c r="F1507" s="24" t="s">
        <v>98</v>
      </c>
      <c r="G1507" s="24" t="s">
        <v>98</v>
      </c>
      <c r="H1507" t="s">
        <v>94</v>
      </c>
      <c r="I1507" t="s">
        <v>94</v>
      </c>
      <c r="J1507" t="s">
        <v>94</v>
      </c>
      <c r="K1507" t="s">
        <v>94</v>
      </c>
      <c r="L1507" t="s">
        <v>94</v>
      </c>
      <c r="M1507" t="s">
        <v>94</v>
      </c>
      <c r="N1507" t="s">
        <v>94</v>
      </c>
      <c r="O1507" t="s">
        <v>94</v>
      </c>
      <c r="P1507" t="s">
        <v>94</v>
      </c>
      <c r="Q1507" t="s">
        <v>94</v>
      </c>
      <c r="R1507" t="s">
        <v>94</v>
      </c>
      <c r="S1507" t="s">
        <v>94</v>
      </c>
    </row>
    <row r="1508" spans="1:19" x14ac:dyDescent="0.25">
      <c r="A1508" t="s">
        <v>1</v>
      </c>
      <c r="B1508">
        <v>776813356</v>
      </c>
      <c r="C1508" t="s">
        <v>2054</v>
      </c>
      <c r="D1508" s="24" t="s">
        <v>93</v>
      </c>
      <c r="E1508" s="24" t="s">
        <v>93</v>
      </c>
      <c r="F1508" s="24" t="s">
        <v>92</v>
      </c>
      <c r="G1508" s="24" t="s">
        <v>92</v>
      </c>
      <c r="H1508" t="s">
        <v>94</v>
      </c>
      <c r="I1508" t="s">
        <v>94</v>
      </c>
      <c r="J1508" t="s">
        <v>94</v>
      </c>
      <c r="K1508" t="s">
        <v>94</v>
      </c>
      <c r="L1508" t="s">
        <v>94</v>
      </c>
      <c r="M1508" t="s">
        <v>94</v>
      </c>
      <c r="N1508" t="s">
        <v>94</v>
      </c>
      <c r="O1508" t="s">
        <v>94</v>
      </c>
      <c r="P1508" t="s">
        <v>94</v>
      </c>
      <c r="Q1508" t="s">
        <v>94</v>
      </c>
      <c r="R1508" t="s">
        <v>94</v>
      </c>
      <c r="S1508" t="s">
        <v>94</v>
      </c>
    </row>
    <row r="1509" spans="1:19" x14ac:dyDescent="0.25">
      <c r="A1509" t="s">
        <v>1</v>
      </c>
      <c r="B1509">
        <v>778422492</v>
      </c>
      <c r="C1509" t="s">
        <v>2055</v>
      </c>
      <c r="D1509" s="24" t="s">
        <v>92</v>
      </c>
      <c r="E1509" s="24" t="s">
        <v>93</v>
      </c>
      <c r="F1509" s="24" t="s">
        <v>93</v>
      </c>
      <c r="G1509" s="24" t="s">
        <v>93</v>
      </c>
      <c r="H1509" t="s">
        <v>94</v>
      </c>
      <c r="I1509" t="s">
        <v>94</v>
      </c>
      <c r="J1509" t="s">
        <v>94</v>
      </c>
      <c r="K1509" t="s">
        <v>94</v>
      </c>
      <c r="L1509" t="s">
        <v>94</v>
      </c>
      <c r="M1509" t="s">
        <v>94</v>
      </c>
      <c r="N1509" t="s">
        <v>94</v>
      </c>
      <c r="O1509" t="s">
        <v>94</v>
      </c>
      <c r="P1509" t="s">
        <v>94</v>
      </c>
      <c r="Q1509" t="s">
        <v>94</v>
      </c>
      <c r="R1509" t="s">
        <v>94</v>
      </c>
      <c r="S1509" t="s">
        <v>94</v>
      </c>
    </row>
    <row r="1510" spans="1:19" x14ac:dyDescent="0.25">
      <c r="A1510" t="s">
        <v>1</v>
      </c>
      <c r="B1510">
        <v>778423123</v>
      </c>
      <c r="C1510" t="s">
        <v>2056</v>
      </c>
      <c r="D1510" s="24" t="s">
        <v>93</v>
      </c>
      <c r="E1510" s="24" t="s">
        <v>92</v>
      </c>
      <c r="F1510" s="24" t="s">
        <v>92</v>
      </c>
      <c r="G1510" s="24" t="s">
        <v>92</v>
      </c>
      <c r="H1510" t="s">
        <v>94</v>
      </c>
      <c r="I1510" t="s">
        <v>94</v>
      </c>
      <c r="J1510" t="s">
        <v>94</v>
      </c>
      <c r="K1510" t="s">
        <v>94</v>
      </c>
      <c r="L1510" t="s">
        <v>94</v>
      </c>
      <c r="M1510" t="s">
        <v>94</v>
      </c>
      <c r="N1510" t="s">
        <v>94</v>
      </c>
      <c r="O1510" t="s">
        <v>94</v>
      </c>
      <c r="P1510" t="s">
        <v>94</v>
      </c>
      <c r="Q1510" t="s">
        <v>94</v>
      </c>
      <c r="R1510" t="s">
        <v>94</v>
      </c>
      <c r="S1510" t="s">
        <v>94</v>
      </c>
    </row>
    <row r="1511" spans="1:19" x14ac:dyDescent="0.25">
      <c r="A1511" t="s">
        <v>1</v>
      </c>
      <c r="B1511">
        <v>778912280</v>
      </c>
      <c r="C1511" t="s">
        <v>2057</v>
      </c>
      <c r="D1511" s="24" t="s">
        <v>92</v>
      </c>
      <c r="E1511" s="24" t="s">
        <v>93</v>
      </c>
      <c r="F1511" s="24" t="s">
        <v>93</v>
      </c>
      <c r="G1511" s="24" t="s">
        <v>93</v>
      </c>
      <c r="H1511" t="s">
        <v>94</v>
      </c>
      <c r="I1511" t="s">
        <v>94</v>
      </c>
      <c r="J1511" t="s">
        <v>94</v>
      </c>
      <c r="K1511" t="s">
        <v>94</v>
      </c>
      <c r="L1511" t="s">
        <v>94</v>
      </c>
      <c r="M1511" t="s">
        <v>94</v>
      </c>
      <c r="N1511" t="s">
        <v>94</v>
      </c>
      <c r="O1511" t="s">
        <v>94</v>
      </c>
      <c r="P1511" t="s">
        <v>94</v>
      </c>
      <c r="Q1511" t="s">
        <v>94</v>
      </c>
      <c r="R1511" t="s">
        <v>94</v>
      </c>
      <c r="S1511" t="s">
        <v>94</v>
      </c>
    </row>
    <row r="1512" spans="1:19" x14ac:dyDescent="0.25">
      <c r="A1512" t="s">
        <v>1</v>
      </c>
      <c r="B1512">
        <v>781517438</v>
      </c>
      <c r="C1512" t="s">
        <v>2058</v>
      </c>
      <c r="D1512" s="24" t="s">
        <v>93</v>
      </c>
      <c r="E1512" s="24" t="s">
        <v>93</v>
      </c>
      <c r="F1512" s="24" t="s">
        <v>99</v>
      </c>
      <c r="G1512" s="24" t="s">
        <v>99</v>
      </c>
      <c r="H1512" t="s">
        <v>94</v>
      </c>
      <c r="I1512" t="s">
        <v>94</v>
      </c>
      <c r="J1512" t="s">
        <v>94</v>
      </c>
      <c r="K1512" t="s">
        <v>94</v>
      </c>
      <c r="L1512" t="s">
        <v>94</v>
      </c>
      <c r="M1512" t="s">
        <v>94</v>
      </c>
      <c r="N1512" t="s">
        <v>94</v>
      </c>
      <c r="O1512" t="s">
        <v>94</v>
      </c>
      <c r="P1512" t="s">
        <v>94</v>
      </c>
      <c r="Q1512" t="s">
        <v>94</v>
      </c>
      <c r="R1512" t="s">
        <v>94</v>
      </c>
      <c r="S1512" t="s">
        <v>94</v>
      </c>
    </row>
    <row r="1513" spans="1:19" x14ac:dyDescent="0.25">
      <c r="A1513" t="s">
        <v>1</v>
      </c>
      <c r="B1513">
        <v>783472236</v>
      </c>
      <c r="C1513" t="s">
        <v>2059</v>
      </c>
      <c r="D1513" s="24" t="s">
        <v>99</v>
      </c>
      <c r="E1513" s="24" t="s">
        <v>99</v>
      </c>
      <c r="F1513" s="24" t="s">
        <v>98</v>
      </c>
      <c r="G1513" s="24" t="s">
        <v>98</v>
      </c>
      <c r="H1513" t="s">
        <v>94</v>
      </c>
      <c r="I1513" t="s">
        <v>94</v>
      </c>
      <c r="J1513" t="s">
        <v>94</v>
      </c>
      <c r="K1513" t="s">
        <v>94</v>
      </c>
      <c r="L1513" t="s">
        <v>94</v>
      </c>
      <c r="M1513" t="s">
        <v>94</v>
      </c>
      <c r="N1513" t="s">
        <v>94</v>
      </c>
      <c r="O1513" t="s">
        <v>94</v>
      </c>
      <c r="P1513" t="s">
        <v>94</v>
      </c>
      <c r="Q1513" t="s">
        <v>94</v>
      </c>
      <c r="R1513" t="s">
        <v>94</v>
      </c>
      <c r="S1513" t="s">
        <v>94</v>
      </c>
    </row>
    <row r="1514" spans="1:19" x14ac:dyDescent="0.25">
      <c r="A1514" t="s">
        <v>1</v>
      </c>
      <c r="B1514">
        <v>783475227</v>
      </c>
      <c r="C1514" t="s">
        <v>2060</v>
      </c>
      <c r="D1514" s="24" t="s">
        <v>99</v>
      </c>
      <c r="E1514" s="24" t="s">
        <v>99</v>
      </c>
      <c r="F1514" s="24" t="s">
        <v>93</v>
      </c>
      <c r="G1514" s="24" t="s">
        <v>93</v>
      </c>
      <c r="H1514" t="s">
        <v>94</v>
      </c>
      <c r="I1514" t="s">
        <v>94</v>
      </c>
      <c r="J1514" t="s">
        <v>94</v>
      </c>
      <c r="K1514" t="s">
        <v>94</v>
      </c>
      <c r="L1514" t="s">
        <v>94</v>
      </c>
      <c r="M1514" t="s">
        <v>94</v>
      </c>
      <c r="N1514" t="s">
        <v>94</v>
      </c>
      <c r="O1514" t="s">
        <v>94</v>
      </c>
      <c r="P1514" t="s">
        <v>94</v>
      </c>
      <c r="Q1514" t="s">
        <v>94</v>
      </c>
      <c r="R1514" t="s">
        <v>94</v>
      </c>
      <c r="S1514" t="s">
        <v>94</v>
      </c>
    </row>
    <row r="1515" spans="1:19" x14ac:dyDescent="0.25">
      <c r="A1515" t="s">
        <v>1</v>
      </c>
      <c r="B1515">
        <v>783475499</v>
      </c>
      <c r="C1515" t="s">
        <v>2061</v>
      </c>
      <c r="D1515" s="24" t="s">
        <v>92</v>
      </c>
      <c r="E1515" s="24" t="s">
        <v>98</v>
      </c>
      <c r="F1515" s="24" t="s">
        <v>98</v>
      </c>
      <c r="G1515" s="24" t="s">
        <v>98</v>
      </c>
      <c r="H1515" t="s">
        <v>94</v>
      </c>
      <c r="I1515" t="s">
        <v>94</v>
      </c>
      <c r="J1515" t="s">
        <v>94</v>
      </c>
      <c r="K1515" t="s">
        <v>94</v>
      </c>
      <c r="L1515" t="s">
        <v>94</v>
      </c>
      <c r="M1515" t="s">
        <v>94</v>
      </c>
      <c r="N1515" t="s">
        <v>94</v>
      </c>
      <c r="O1515" t="s">
        <v>94</v>
      </c>
      <c r="P1515" t="s">
        <v>94</v>
      </c>
      <c r="Q1515" t="s">
        <v>94</v>
      </c>
      <c r="R1515" t="s">
        <v>94</v>
      </c>
      <c r="S1515" t="s">
        <v>94</v>
      </c>
    </row>
    <row r="1516" spans="1:19" x14ac:dyDescent="0.25">
      <c r="A1516" t="s">
        <v>1</v>
      </c>
      <c r="B1516">
        <v>783475923</v>
      </c>
      <c r="C1516" t="s">
        <v>2062</v>
      </c>
      <c r="D1516" s="24" t="s">
        <v>93</v>
      </c>
      <c r="E1516" s="24" t="s">
        <v>93</v>
      </c>
      <c r="F1516" s="24" t="s">
        <v>92</v>
      </c>
      <c r="G1516" s="24" t="s">
        <v>92</v>
      </c>
      <c r="H1516" t="s">
        <v>94</v>
      </c>
      <c r="I1516" t="s">
        <v>94</v>
      </c>
      <c r="J1516" t="s">
        <v>94</v>
      </c>
      <c r="K1516" t="s">
        <v>94</v>
      </c>
      <c r="L1516" t="s">
        <v>94</v>
      </c>
      <c r="M1516" t="s">
        <v>94</v>
      </c>
      <c r="N1516" t="s">
        <v>94</v>
      </c>
      <c r="O1516" t="s">
        <v>94</v>
      </c>
      <c r="P1516" t="s">
        <v>94</v>
      </c>
      <c r="Q1516" t="s">
        <v>94</v>
      </c>
      <c r="R1516" t="s">
        <v>94</v>
      </c>
      <c r="S1516" t="s">
        <v>94</v>
      </c>
    </row>
    <row r="1517" spans="1:19" x14ac:dyDescent="0.25">
      <c r="A1517" t="s">
        <v>1</v>
      </c>
      <c r="B1517">
        <v>783921313</v>
      </c>
      <c r="C1517" t="s">
        <v>2063</v>
      </c>
      <c r="D1517" s="24" t="s">
        <v>99</v>
      </c>
      <c r="E1517" s="24" t="s">
        <v>99</v>
      </c>
      <c r="F1517" s="24" t="s">
        <v>98</v>
      </c>
      <c r="G1517" s="24" t="s">
        <v>98</v>
      </c>
      <c r="H1517" t="s">
        <v>94</v>
      </c>
      <c r="I1517" t="s">
        <v>94</v>
      </c>
      <c r="J1517" t="s">
        <v>94</v>
      </c>
      <c r="K1517" t="s">
        <v>94</v>
      </c>
      <c r="L1517" t="s">
        <v>94</v>
      </c>
      <c r="M1517" t="s">
        <v>94</v>
      </c>
      <c r="N1517" t="s">
        <v>94</v>
      </c>
      <c r="O1517" t="s">
        <v>94</v>
      </c>
      <c r="P1517" t="s">
        <v>94</v>
      </c>
      <c r="Q1517" t="s">
        <v>94</v>
      </c>
      <c r="R1517" t="s">
        <v>94</v>
      </c>
      <c r="S1517" t="s">
        <v>94</v>
      </c>
    </row>
    <row r="1518" spans="1:19" x14ac:dyDescent="0.25">
      <c r="A1518" t="s">
        <v>1</v>
      </c>
      <c r="B1518">
        <v>786034358</v>
      </c>
      <c r="C1518" t="s">
        <v>2064</v>
      </c>
      <c r="D1518" s="24" t="s">
        <v>99</v>
      </c>
      <c r="E1518" s="24" t="s">
        <v>98</v>
      </c>
      <c r="F1518" s="24" t="s">
        <v>98</v>
      </c>
      <c r="G1518" s="24" t="s">
        <v>98</v>
      </c>
      <c r="H1518" t="s">
        <v>94</v>
      </c>
      <c r="I1518" t="s">
        <v>94</v>
      </c>
      <c r="J1518" t="s">
        <v>94</v>
      </c>
      <c r="K1518" t="s">
        <v>94</v>
      </c>
      <c r="L1518" t="s">
        <v>94</v>
      </c>
      <c r="M1518" t="s">
        <v>94</v>
      </c>
      <c r="N1518" t="s">
        <v>94</v>
      </c>
      <c r="O1518" t="s">
        <v>94</v>
      </c>
      <c r="P1518" t="s">
        <v>94</v>
      </c>
      <c r="Q1518" t="s">
        <v>94</v>
      </c>
      <c r="R1518" t="s">
        <v>94</v>
      </c>
      <c r="S1518" t="s">
        <v>94</v>
      </c>
    </row>
    <row r="1519" spans="1:19" x14ac:dyDescent="0.25">
      <c r="A1519" t="s">
        <v>1</v>
      </c>
      <c r="B1519">
        <v>786949359</v>
      </c>
      <c r="C1519" t="s">
        <v>2065</v>
      </c>
      <c r="D1519" s="24" t="s">
        <v>99</v>
      </c>
      <c r="E1519" s="24" t="s">
        <v>99</v>
      </c>
      <c r="F1519" s="24" t="s">
        <v>98</v>
      </c>
      <c r="G1519" s="24" t="s">
        <v>98</v>
      </c>
      <c r="H1519" t="s">
        <v>94</v>
      </c>
      <c r="I1519" t="s">
        <v>94</v>
      </c>
      <c r="J1519" t="s">
        <v>94</v>
      </c>
      <c r="K1519" t="s">
        <v>94</v>
      </c>
      <c r="L1519" t="s">
        <v>94</v>
      </c>
      <c r="M1519" t="s">
        <v>94</v>
      </c>
      <c r="N1519" t="s">
        <v>94</v>
      </c>
      <c r="O1519" t="s">
        <v>94</v>
      </c>
      <c r="P1519" t="s">
        <v>94</v>
      </c>
      <c r="Q1519" t="s">
        <v>94</v>
      </c>
      <c r="R1519" t="s">
        <v>94</v>
      </c>
      <c r="S1519" t="s">
        <v>94</v>
      </c>
    </row>
    <row r="1520" spans="1:19" x14ac:dyDescent="0.25">
      <c r="A1520" t="s">
        <v>1</v>
      </c>
      <c r="B1520">
        <v>787014570</v>
      </c>
      <c r="C1520" t="s">
        <v>2066</v>
      </c>
      <c r="D1520" s="24" t="s">
        <v>99</v>
      </c>
      <c r="E1520" s="24" t="s">
        <v>99</v>
      </c>
      <c r="F1520" s="24" t="s">
        <v>98</v>
      </c>
      <c r="G1520" s="24" t="s">
        <v>98</v>
      </c>
      <c r="H1520" t="s">
        <v>94</v>
      </c>
      <c r="I1520" t="s">
        <v>94</v>
      </c>
      <c r="J1520" t="s">
        <v>94</v>
      </c>
      <c r="K1520" t="s">
        <v>94</v>
      </c>
      <c r="L1520" t="s">
        <v>94</v>
      </c>
      <c r="M1520" t="s">
        <v>94</v>
      </c>
      <c r="N1520" t="s">
        <v>94</v>
      </c>
      <c r="O1520" t="s">
        <v>94</v>
      </c>
      <c r="P1520" t="s">
        <v>94</v>
      </c>
      <c r="Q1520" t="s">
        <v>94</v>
      </c>
      <c r="R1520" t="s">
        <v>94</v>
      </c>
      <c r="S1520" t="s">
        <v>94</v>
      </c>
    </row>
    <row r="1521" spans="1:19" x14ac:dyDescent="0.25">
      <c r="A1521" t="s">
        <v>1</v>
      </c>
      <c r="B1521">
        <v>787016791</v>
      </c>
      <c r="C1521" t="s">
        <v>2067</v>
      </c>
      <c r="D1521" s="24" t="s">
        <v>92</v>
      </c>
      <c r="E1521" s="24" t="s">
        <v>92</v>
      </c>
      <c r="F1521" s="24" t="s">
        <v>93</v>
      </c>
      <c r="G1521" s="24" t="s">
        <v>93</v>
      </c>
      <c r="H1521" t="s">
        <v>94</v>
      </c>
      <c r="I1521" t="s">
        <v>94</v>
      </c>
      <c r="J1521" t="s">
        <v>94</v>
      </c>
      <c r="K1521" t="s">
        <v>94</v>
      </c>
      <c r="L1521" t="s">
        <v>94</v>
      </c>
      <c r="M1521" t="s">
        <v>94</v>
      </c>
      <c r="N1521" t="s">
        <v>94</v>
      </c>
      <c r="O1521" t="s">
        <v>94</v>
      </c>
      <c r="P1521" t="s">
        <v>94</v>
      </c>
      <c r="Q1521" t="s">
        <v>94</v>
      </c>
      <c r="R1521" t="s">
        <v>94</v>
      </c>
      <c r="S1521" t="s">
        <v>94</v>
      </c>
    </row>
    <row r="1522" spans="1:19" x14ac:dyDescent="0.25">
      <c r="A1522" t="s">
        <v>1</v>
      </c>
      <c r="B1522">
        <v>787017139</v>
      </c>
      <c r="C1522" t="s">
        <v>2068</v>
      </c>
      <c r="D1522" s="24" t="s">
        <v>92</v>
      </c>
      <c r="E1522" s="24" t="s">
        <v>93</v>
      </c>
      <c r="F1522" s="24" t="s">
        <v>93</v>
      </c>
      <c r="G1522" s="24" t="s">
        <v>93</v>
      </c>
      <c r="H1522" t="s">
        <v>94</v>
      </c>
      <c r="I1522" t="s">
        <v>94</v>
      </c>
      <c r="J1522" t="s">
        <v>94</v>
      </c>
      <c r="K1522" t="s">
        <v>94</v>
      </c>
      <c r="L1522" t="s">
        <v>94</v>
      </c>
      <c r="M1522" t="s">
        <v>94</v>
      </c>
      <c r="N1522" t="s">
        <v>94</v>
      </c>
      <c r="O1522" t="s">
        <v>94</v>
      </c>
      <c r="P1522" t="s">
        <v>94</v>
      </c>
      <c r="Q1522" t="s">
        <v>94</v>
      </c>
      <c r="R1522" t="s">
        <v>94</v>
      </c>
      <c r="S1522" t="s">
        <v>94</v>
      </c>
    </row>
    <row r="1523" spans="1:19" x14ac:dyDescent="0.25">
      <c r="A1523" t="s">
        <v>1</v>
      </c>
      <c r="B1523">
        <v>787017386</v>
      </c>
      <c r="C1523" t="s">
        <v>2069</v>
      </c>
      <c r="D1523" s="24" t="s">
        <v>99</v>
      </c>
      <c r="E1523" s="24" t="s">
        <v>99</v>
      </c>
      <c r="F1523" s="24" t="s">
        <v>98</v>
      </c>
      <c r="G1523" s="24" t="s">
        <v>98</v>
      </c>
      <c r="H1523" t="s">
        <v>94</v>
      </c>
      <c r="I1523" t="s">
        <v>94</v>
      </c>
      <c r="J1523" t="s">
        <v>94</v>
      </c>
      <c r="K1523" t="s">
        <v>94</v>
      </c>
      <c r="L1523" t="s">
        <v>94</v>
      </c>
      <c r="M1523" t="s">
        <v>94</v>
      </c>
      <c r="N1523" t="s">
        <v>94</v>
      </c>
      <c r="O1523" t="s">
        <v>94</v>
      </c>
      <c r="P1523" t="s">
        <v>94</v>
      </c>
      <c r="Q1523" t="s">
        <v>94</v>
      </c>
      <c r="R1523" t="s">
        <v>94</v>
      </c>
      <c r="S1523" t="s">
        <v>94</v>
      </c>
    </row>
    <row r="1524" spans="1:19" x14ac:dyDescent="0.25">
      <c r="A1524" t="s">
        <v>1</v>
      </c>
      <c r="B1524">
        <v>787119782</v>
      </c>
      <c r="C1524" t="s">
        <v>2070</v>
      </c>
      <c r="D1524" s="24" t="s">
        <v>92</v>
      </c>
      <c r="E1524" s="24" t="s">
        <v>93</v>
      </c>
      <c r="F1524" s="24" t="s">
        <v>93</v>
      </c>
      <c r="G1524" s="24" t="s">
        <v>93</v>
      </c>
      <c r="H1524" t="s">
        <v>94</v>
      </c>
      <c r="I1524" t="s">
        <v>94</v>
      </c>
      <c r="J1524" t="s">
        <v>94</v>
      </c>
      <c r="K1524" t="s">
        <v>94</v>
      </c>
      <c r="L1524" t="s">
        <v>94</v>
      </c>
      <c r="M1524" t="s">
        <v>94</v>
      </c>
      <c r="N1524" t="s">
        <v>94</v>
      </c>
      <c r="O1524" t="s">
        <v>94</v>
      </c>
      <c r="P1524" t="s">
        <v>94</v>
      </c>
      <c r="Q1524" t="s">
        <v>94</v>
      </c>
      <c r="R1524" t="s">
        <v>94</v>
      </c>
      <c r="S1524" t="s">
        <v>94</v>
      </c>
    </row>
    <row r="1525" spans="1:19" x14ac:dyDescent="0.25">
      <c r="A1525" t="s">
        <v>1</v>
      </c>
      <c r="B1525">
        <v>787889834</v>
      </c>
      <c r="C1525" t="s">
        <v>2071</v>
      </c>
      <c r="D1525" s="24" t="s">
        <v>92</v>
      </c>
      <c r="E1525" s="24" t="s">
        <v>92</v>
      </c>
      <c r="F1525" s="24" t="s">
        <v>93</v>
      </c>
      <c r="G1525" s="24" t="s">
        <v>93</v>
      </c>
      <c r="H1525" t="s">
        <v>94</v>
      </c>
      <c r="I1525" t="s">
        <v>94</v>
      </c>
      <c r="J1525" t="s">
        <v>94</v>
      </c>
      <c r="K1525" t="s">
        <v>94</v>
      </c>
      <c r="L1525" t="s">
        <v>94</v>
      </c>
      <c r="M1525" t="s">
        <v>94</v>
      </c>
      <c r="N1525" t="s">
        <v>94</v>
      </c>
      <c r="O1525" t="s">
        <v>94</v>
      </c>
      <c r="P1525" t="s">
        <v>94</v>
      </c>
      <c r="Q1525" t="s">
        <v>94</v>
      </c>
      <c r="R1525" t="s">
        <v>94</v>
      </c>
      <c r="S1525" t="s">
        <v>94</v>
      </c>
    </row>
    <row r="1526" spans="1:19" x14ac:dyDescent="0.25">
      <c r="A1526" t="s">
        <v>1</v>
      </c>
      <c r="B1526">
        <v>788526355</v>
      </c>
      <c r="C1526" t="s">
        <v>2072</v>
      </c>
      <c r="D1526" s="24" t="s">
        <v>93</v>
      </c>
      <c r="E1526" s="24" t="s">
        <v>93</v>
      </c>
      <c r="F1526" s="24" t="s">
        <v>99</v>
      </c>
      <c r="G1526" s="24" t="s">
        <v>99</v>
      </c>
      <c r="H1526" t="s">
        <v>94</v>
      </c>
      <c r="I1526" t="s">
        <v>94</v>
      </c>
      <c r="J1526" t="s">
        <v>94</v>
      </c>
      <c r="K1526" t="s">
        <v>94</v>
      </c>
      <c r="L1526" t="s">
        <v>94</v>
      </c>
      <c r="M1526" t="s">
        <v>94</v>
      </c>
      <c r="N1526" t="s">
        <v>94</v>
      </c>
      <c r="O1526" t="s">
        <v>94</v>
      </c>
      <c r="P1526" t="s">
        <v>94</v>
      </c>
      <c r="Q1526" t="s">
        <v>94</v>
      </c>
      <c r="R1526" t="s">
        <v>94</v>
      </c>
      <c r="S1526" t="s">
        <v>94</v>
      </c>
    </row>
    <row r="1527" spans="1:19" x14ac:dyDescent="0.25">
      <c r="A1527" t="s">
        <v>1</v>
      </c>
      <c r="B1527">
        <v>788655143</v>
      </c>
      <c r="C1527" t="s">
        <v>2073</v>
      </c>
      <c r="D1527" s="24" t="s">
        <v>93</v>
      </c>
      <c r="E1527" s="24" t="s">
        <v>92</v>
      </c>
      <c r="F1527" s="24" t="s">
        <v>92</v>
      </c>
      <c r="G1527" s="24" t="s">
        <v>92</v>
      </c>
      <c r="H1527" t="s">
        <v>94</v>
      </c>
      <c r="I1527" t="s">
        <v>94</v>
      </c>
      <c r="J1527" t="s">
        <v>94</v>
      </c>
      <c r="K1527" t="s">
        <v>94</v>
      </c>
      <c r="L1527" t="s">
        <v>94</v>
      </c>
      <c r="M1527" t="s">
        <v>94</v>
      </c>
      <c r="N1527" t="s">
        <v>94</v>
      </c>
      <c r="O1527" t="s">
        <v>94</v>
      </c>
      <c r="P1527" t="s">
        <v>94</v>
      </c>
      <c r="Q1527" t="s">
        <v>94</v>
      </c>
      <c r="R1527" t="s">
        <v>94</v>
      </c>
      <c r="S1527" t="s">
        <v>94</v>
      </c>
    </row>
    <row r="1528" spans="1:19" x14ac:dyDescent="0.25">
      <c r="A1528" t="s">
        <v>1</v>
      </c>
      <c r="B1528">
        <v>789504645</v>
      </c>
      <c r="C1528" t="s">
        <v>2074</v>
      </c>
      <c r="D1528" s="24" t="s">
        <v>99</v>
      </c>
      <c r="E1528" s="24" t="s">
        <v>98</v>
      </c>
      <c r="F1528" s="24" t="s">
        <v>98</v>
      </c>
      <c r="G1528" s="24" t="s">
        <v>98</v>
      </c>
      <c r="H1528" t="s">
        <v>94</v>
      </c>
      <c r="I1528" t="s">
        <v>94</v>
      </c>
      <c r="J1528" t="s">
        <v>94</v>
      </c>
      <c r="K1528" t="s">
        <v>94</v>
      </c>
      <c r="L1528" t="s">
        <v>94</v>
      </c>
      <c r="M1528" t="s">
        <v>94</v>
      </c>
      <c r="N1528" t="s">
        <v>94</v>
      </c>
      <c r="O1528" t="s">
        <v>94</v>
      </c>
      <c r="P1528" t="s">
        <v>94</v>
      </c>
      <c r="Q1528" t="s">
        <v>94</v>
      </c>
      <c r="R1528" t="s">
        <v>94</v>
      </c>
      <c r="S1528" t="s">
        <v>94</v>
      </c>
    </row>
    <row r="1529" spans="1:19" x14ac:dyDescent="0.25">
      <c r="A1529" t="s">
        <v>1</v>
      </c>
      <c r="B1529">
        <v>789506220</v>
      </c>
      <c r="C1529" t="s">
        <v>2075</v>
      </c>
      <c r="D1529" s="24" t="s">
        <v>98</v>
      </c>
      <c r="E1529" s="24" t="s">
        <v>98</v>
      </c>
      <c r="F1529" s="24" t="s">
        <v>99</v>
      </c>
      <c r="G1529" s="24" t="s">
        <v>99</v>
      </c>
      <c r="H1529" t="s">
        <v>94</v>
      </c>
      <c r="I1529" t="s">
        <v>94</v>
      </c>
      <c r="J1529" t="s">
        <v>94</v>
      </c>
      <c r="K1529" t="s">
        <v>94</v>
      </c>
      <c r="L1529" t="s">
        <v>94</v>
      </c>
      <c r="M1529" t="s">
        <v>94</v>
      </c>
      <c r="N1529" t="s">
        <v>94</v>
      </c>
      <c r="O1529" t="s">
        <v>94</v>
      </c>
      <c r="P1529" t="s">
        <v>94</v>
      </c>
      <c r="Q1529" t="s">
        <v>94</v>
      </c>
      <c r="R1529" t="s">
        <v>94</v>
      </c>
      <c r="S1529" t="s">
        <v>94</v>
      </c>
    </row>
    <row r="1530" spans="1:19" x14ac:dyDescent="0.25">
      <c r="A1530" t="s">
        <v>1</v>
      </c>
      <c r="B1530">
        <v>789949228</v>
      </c>
      <c r="C1530" t="s">
        <v>2076</v>
      </c>
      <c r="D1530" s="24" t="s">
        <v>92</v>
      </c>
      <c r="E1530" s="24" t="s">
        <v>93</v>
      </c>
      <c r="F1530" s="24" t="s">
        <v>93</v>
      </c>
      <c r="G1530" s="24" t="s">
        <v>93</v>
      </c>
      <c r="H1530" t="s">
        <v>94</v>
      </c>
      <c r="I1530" t="s">
        <v>94</v>
      </c>
      <c r="J1530" t="s">
        <v>94</v>
      </c>
      <c r="K1530" t="s">
        <v>94</v>
      </c>
      <c r="L1530" t="s">
        <v>94</v>
      </c>
      <c r="M1530" t="s">
        <v>94</v>
      </c>
      <c r="N1530" t="s">
        <v>94</v>
      </c>
      <c r="O1530" t="s">
        <v>94</v>
      </c>
      <c r="P1530" t="s">
        <v>94</v>
      </c>
      <c r="Q1530" t="s">
        <v>94</v>
      </c>
      <c r="R1530" t="s">
        <v>94</v>
      </c>
      <c r="S1530" t="s">
        <v>94</v>
      </c>
    </row>
    <row r="1531" spans="1:19" x14ac:dyDescent="0.25">
      <c r="A1531" t="s">
        <v>1</v>
      </c>
      <c r="B1531">
        <v>789949255</v>
      </c>
      <c r="C1531" t="s">
        <v>2077</v>
      </c>
      <c r="D1531" s="24" t="s">
        <v>98</v>
      </c>
      <c r="E1531" s="24" t="s">
        <v>99</v>
      </c>
      <c r="F1531" s="24" t="s">
        <v>99</v>
      </c>
      <c r="G1531" s="24" t="s">
        <v>99</v>
      </c>
      <c r="H1531" t="s">
        <v>94</v>
      </c>
      <c r="I1531" t="s">
        <v>94</v>
      </c>
      <c r="J1531" t="s">
        <v>94</v>
      </c>
      <c r="K1531" t="s">
        <v>94</v>
      </c>
      <c r="L1531" t="s">
        <v>94</v>
      </c>
      <c r="M1531" t="s">
        <v>94</v>
      </c>
      <c r="N1531" t="s">
        <v>94</v>
      </c>
      <c r="O1531" t="s">
        <v>94</v>
      </c>
      <c r="P1531" t="s">
        <v>94</v>
      </c>
      <c r="Q1531" t="s">
        <v>94</v>
      </c>
      <c r="R1531" t="s">
        <v>94</v>
      </c>
      <c r="S1531" t="s">
        <v>94</v>
      </c>
    </row>
    <row r="1532" spans="1:19" x14ac:dyDescent="0.25">
      <c r="A1532" t="s">
        <v>1</v>
      </c>
      <c r="B1532">
        <v>790364620</v>
      </c>
      <c r="C1532" t="s">
        <v>2078</v>
      </c>
      <c r="D1532" s="24" t="s">
        <v>98</v>
      </c>
      <c r="E1532" s="24" t="s">
        <v>98</v>
      </c>
      <c r="F1532" s="24" t="s">
        <v>99</v>
      </c>
      <c r="G1532" s="24" t="s">
        <v>99</v>
      </c>
      <c r="H1532" t="s">
        <v>94</v>
      </c>
      <c r="I1532" t="s">
        <v>94</v>
      </c>
      <c r="J1532" t="s">
        <v>94</v>
      </c>
      <c r="K1532" t="s">
        <v>94</v>
      </c>
      <c r="L1532" t="s">
        <v>94</v>
      </c>
      <c r="M1532" t="s">
        <v>94</v>
      </c>
      <c r="N1532" t="s">
        <v>94</v>
      </c>
      <c r="O1532" t="s">
        <v>94</v>
      </c>
      <c r="P1532" t="s">
        <v>94</v>
      </c>
      <c r="Q1532" t="s">
        <v>94</v>
      </c>
      <c r="R1532" t="s">
        <v>94</v>
      </c>
      <c r="S1532" t="s">
        <v>94</v>
      </c>
    </row>
    <row r="1533" spans="1:19" x14ac:dyDescent="0.25">
      <c r="A1533" t="s">
        <v>1</v>
      </c>
      <c r="B1533">
        <v>790368630</v>
      </c>
      <c r="C1533" t="s">
        <v>2079</v>
      </c>
      <c r="D1533" s="24" t="s">
        <v>92</v>
      </c>
      <c r="E1533" s="24" t="s">
        <v>98</v>
      </c>
      <c r="F1533" s="24" t="s">
        <v>98</v>
      </c>
      <c r="G1533" s="24" t="s">
        <v>98</v>
      </c>
      <c r="H1533" t="s">
        <v>94</v>
      </c>
      <c r="I1533" t="s">
        <v>94</v>
      </c>
      <c r="J1533" t="s">
        <v>94</v>
      </c>
      <c r="K1533" t="s">
        <v>94</v>
      </c>
      <c r="L1533" t="s">
        <v>94</v>
      </c>
      <c r="M1533" t="s">
        <v>94</v>
      </c>
      <c r="N1533" t="s">
        <v>94</v>
      </c>
      <c r="O1533" t="s">
        <v>94</v>
      </c>
      <c r="P1533" t="s">
        <v>94</v>
      </c>
      <c r="Q1533" t="s">
        <v>94</v>
      </c>
      <c r="R1533" t="s">
        <v>94</v>
      </c>
      <c r="S1533" t="s">
        <v>94</v>
      </c>
    </row>
    <row r="1534" spans="1:19" x14ac:dyDescent="0.25">
      <c r="A1534" t="s">
        <v>1</v>
      </c>
      <c r="B1534">
        <v>790852239</v>
      </c>
      <c r="C1534" t="s">
        <v>2080</v>
      </c>
      <c r="D1534" s="24" t="s">
        <v>98</v>
      </c>
      <c r="E1534" s="24" t="s">
        <v>98</v>
      </c>
      <c r="F1534" s="24" t="s">
        <v>99</v>
      </c>
      <c r="G1534" s="24" t="s">
        <v>99</v>
      </c>
      <c r="H1534" t="s">
        <v>94</v>
      </c>
      <c r="I1534" t="s">
        <v>94</v>
      </c>
      <c r="J1534" t="s">
        <v>94</v>
      </c>
      <c r="K1534" t="s">
        <v>94</v>
      </c>
      <c r="L1534" t="s">
        <v>94</v>
      </c>
      <c r="M1534" t="s">
        <v>94</v>
      </c>
      <c r="N1534" t="s">
        <v>94</v>
      </c>
      <c r="O1534" t="s">
        <v>94</v>
      </c>
      <c r="P1534" t="s">
        <v>94</v>
      </c>
      <c r="Q1534" t="s">
        <v>94</v>
      </c>
      <c r="R1534" t="s">
        <v>94</v>
      </c>
      <c r="S1534" t="s">
        <v>94</v>
      </c>
    </row>
    <row r="1535" spans="1:19" x14ac:dyDescent="0.25">
      <c r="A1535" t="s">
        <v>1</v>
      </c>
      <c r="B1535">
        <v>790852523</v>
      </c>
      <c r="C1535" t="s">
        <v>2081</v>
      </c>
      <c r="D1535" s="24" t="s">
        <v>98</v>
      </c>
      <c r="E1535" s="24" t="s">
        <v>98</v>
      </c>
      <c r="F1535" s="24" t="s">
        <v>99</v>
      </c>
      <c r="G1535" s="24" t="s">
        <v>99</v>
      </c>
      <c r="H1535" t="s">
        <v>94</v>
      </c>
      <c r="I1535" t="s">
        <v>94</v>
      </c>
      <c r="J1535" t="s">
        <v>94</v>
      </c>
      <c r="K1535" t="s">
        <v>94</v>
      </c>
      <c r="L1535" t="s">
        <v>94</v>
      </c>
      <c r="M1535" t="s">
        <v>94</v>
      </c>
      <c r="N1535" t="s">
        <v>94</v>
      </c>
      <c r="O1535" t="s">
        <v>94</v>
      </c>
      <c r="P1535" t="s">
        <v>94</v>
      </c>
      <c r="Q1535" t="s">
        <v>94</v>
      </c>
      <c r="R1535" t="s">
        <v>94</v>
      </c>
      <c r="S1535" t="s">
        <v>94</v>
      </c>
    </row>
    <row r="1536" spans="1:19" x14ac:dyDescent="0.25">
      <c r="A1536" t="s">
        <v>1</v>
      </c>
      <c r="B1536">
        <v>790853851</v>
      </c>
      <c r="C1536" t="s">
        <v>2082</v>
      </c>
      <c r="D1536" s="24" t="s">
        <v>92</v>
      </c>
      <c r="E1536" s="24" t="s">
        <v>93</v>
      </c>
      <c r="F1536" s="24" t="s">
        <v>93</v>
      </c>
      <c r="G1536" s="24" t="s">
        <v>93</v>
      </c>
      <c r="H1536" t="s">
        <v>94</v>
      </c>
      <c r="I1536" t="s">
        <v>94</v>
      </c>
      <c r="J1536" t="s">
        <v>94</v>
      </c>
      <c r="K1536" t="s">
        <v>94</v>
      </c>
      <c r="L1536" t="s">
        <v>94</v>
      </c>
      <c r="M1536" t="s">
        <v>94</v>
      </c>
      <c r="N1536" t="s">
        <v>94</v>
      </c>
      <c r="O1536" t="s">
        <v>94</v>
      </c>
      <c r="P1536" t="s">
        <v>94</v>
      </c>
      <c r="Q1536" t="s">
        <v>94</v>
      </c>
      <c r="R1536" t="s">
        <v>94</v>
      </c>
      <c r="S1536" t="s">
        <v>94</v>
      </c>
    </row>
    <row r="1537" spans="1:19" x14ac:dyDescent="0.25">
      <c r="A1537" t="s">
        <v>1</v>
      </c>
      <c r="B1537">
        <v>790855087</v>
      </c>
      <c r="C1537" t="s">
        <v>2083</v>
      </c>
      <c r="D1537" s="24" t="s">
        <v>99</v>
      </c>
      <c r="E1537" s="24" t="s">
        <v>98</v>
      </c>
      <c r="F1537" s="24" t="s">
        <v>98</v>
      </c>
      <c r="G1537" s="24" t="s">
        <v>98</v>
      </c>
      <c r="H1537" t="s">
        <v>94</v>
      </c>
      <c r="I1537" t="s">
        <v>94</v>
      </c>
      <c r="J1537" t="s">
        <v>94</v>
      </c>
      <c r="K1537" t="s">
        <v>94</v>
      </c>
      <c r="L1537" t="s">
        <v>94</v>
      </c>
      <c r="M1537" t="s">
        <v>94</v>
      </c>
      <c r="N1537" t="s">
        <v>94</v>
      </c>
      <c r="O1537" t="s">
        <v>94</v>
      </c>
      <c r="P1537" t="s">
        <v>94</v>
      </c>
      <c r="Q1537" t="s">
        <v>94</v>
      </c>
      <c r="R1537" t="s">
        <v>94</v>
      </c>
      <c r="S1537" t="s">
        <v>94</v>
      </c>
    </row>
    <row r="1538" spans="1:19" x14ac:dyDescent="0.25">
      <c r="A1538" t="s">
        <v>1</v>
      </c>
      <c r="B1538">
        <v>793213243</v>
      </c>
      <c r="C1538" t="s">
        <v>2084</v>
      </c>
      <c r="D1538" s="24" t="s">
        <v>98</v>
      </c>
      <c r="E1538" s="24" t="s">
        <v>99</v>
      </c>
      <c r="F1538" s="24" t="s">
        <v>99</v>
      </c>
      <c r="G1538" s="24" t="s">
        <v>99</v>
      </c>
      <c r="H1538" t="s">
        <v>94</v>
      </c>
      <c r="I1538" t="s">
        <v>94</v>
      </c>
      <c r="J1538" t="s">
        <v>94</v>
      </c>
      <c r="K1538" t="s">
        <v>94</v>
      </c>
      <c r="L1538" t="s">
        <v>94</v>
      </c>
      <c r="M1538" t="s">
        <v>94</v>
      </c>
      <c r="N1538" t="s">
        <v>94</v>
      </c>
      <c r="O1538" t="s">
        <v>94</v>
      </c>
      <c r="P1538" t="s">
        <v>94</v>
      </c>
      <c r="Q1538" t="s">
        <v>94</v>
      </c>
      <c r="R1538" t="s">
        <v>94</v>
      </c>
      <c r="S1538" t="s">
        <v>94</v>
      </c>
    </row>
    <row r="1539" spans="1:19" x14ac:dyDescent="0.25">
      <c r="A1539" t="s">
        <v>1</v>
      </c>
      <c r="B1539">
        <v>793236191</v>
      </c>
      <c r="C1539" t="s">
        <v>2085</v>
      </c>
      <c r="D1539" s="24" t="s">
        <v>99</v>
      </c>
      <c r="E1539" s="24" t="s">
        <v>98</v>
      </c>
      <c r="F1539" s="24" t="s">
        <v>98</v>
      </c>
      <c r="G1539" s="24" t="s">
        <v>98</v>
      </c>
      <c r="H1539" t="s">
        <v>94</v>
      </c>
      <c r="I1539" t="s">
        <v>94</v>
      </c>
      <c r="J1539" t="s">
        <v>94</v>
      </c>
      <c r="K1539" t="s">
        <v>94</v>
      </c>
      <c r="L1539" t="s">
        <v>94</v>
      </c>
      <c r="M1539" t="s">
        <v>94</v>
      </c>
      <c r="N1539" t="s">
        <v>94</v>
      </c>
      <c r="O1539" t="s">
        <v>94</v>
      </c>
      <c r="P1539" t="s">
        <v>94</v>
      </c>
      <c r="Q1539" t="s">
        <v>94</v>
      </c>
      <c r="R1539" t="s">
        <v>94</v>
      </c>
      <c r="S1539" t="s">
        <v>94</v>
      </c>
    </row>
    <row r="1540" spans="1:19" x14ac:dyDescent="0.25">
      <c r="A1540" t="s">
        <v>1</v>
      </c>
      <c r="B1540">
        <v>793866847</v>
      </c>
      <c r="C1540" t="s">
        <v>2086</v>
      </c>
      <c r="D1540" s="24" t="s">
        <v>93</v>
      </c>
      <c r="E1540" s="24" t="s">
        <v>93</v>
      </c>
      <c r="F1540" s="24" t="s">
        <v>92</v>
      </c>
      <c r="G1540" s="24" t="s">
        <v>92</v>
      </c>
      <c r="H1540" t="s">
        <v>94</v>
      </c>
      <c r="I1540" t="s">
        <v>94</v>
      </c>
      <c r="J1540" t="s">
        <v>94</v>
      </c>
      <c r="K1540" t="s">
        <v>94</v>
      </c>
      <c r="L1540" t="s">
        <v>94</v>
      </c>
      <c r="M1540" t="s">
        <v>94</v>
      </c>
      <c r="N1540" t="s">
        <v>94</v>
      </c>
      <c r="O1540" t="s">
        <v>94</v>
      </c>
      <c r="P1540" t="s">
        <v>94</v>
      </c>
      <c r="Q1540" t="s">
        <v>94</v>
      </c>
      <c r="R1540" t="s">
        <v>94</v>
      </c>
      <c r="S1540" t="s">
        <v>94</v>
      </c>
    </row>
    <row r="1541" spans="1:19" x14ac:dyDescent="0.25">
      <c r="A1541" t="s">
        <v>1</v>
      </c>
      <c r="B1541">
        <v>793867744</v>
      </c>
      <c r="C1541" t="s">
        <v>2087</v>
      </c>
      <c r="D1541" s="24" t="s">
        <v>98</v>
      </c>
      <c r="E1541" s="24" t="s">
        <v>98</v>
      </c>
      <c r="F1541" s="24" t="s">
        <v>92</v>
      </c>
      <c r="G1541" s="24" t="s">
        <v>92</v>
      </c>
      <c r="H1541" t="s">
        <v>94</v>
      </c>
      <c r="I1541" t="s">
        <v>94</v>
      </c>
      <c r="J1541" t="s">
        <v>94</v>
      </c>
      <c r="K1541" t="s">
        <v>94</v>
      </c>
      <c r="L1541" t="s">
        <v>94</v>
      </c>
      <c r="M1541" t="s">
        <v>94</v>
      </c>
      <c r="N1541" t="s">
        <v>94</v>
      </c>
      <c r="O1541" t="s">
        <v>94</v>
      </c>
      <c r="P1541" t="s">
        <v>94</v>
      </c>
      <c r="Q1541" t="s">
        <v>94</v>
      </c>
      <c r="R1541" t="s">
        <v>94</v>
      </c>
      <c r="S1541" t="s">
        <v>94</v>
      </c>
    </row>
    <row r="1542" spans="1:19" x14ac:dyDescent="0.25">
      <c r="A1542" t="s">
        <v>1</v>
      </c>
      <c r="B1542">
        <v>793956307</v>
      </c>
      <c r="C1542" t="s">
        <v>2088</v>
      </c>
      <c r="D1542" s="24" t="s">
        <v>99</v>
      </c>
      <c r="E1542" s="24" t="s">
        <v>98</v>
      </c>
      <c r="F1542" s="24" t="s">
        <v>98</v>
      </c>
      <c r="G1542" s="24" t="s">
        <v>98</v>
      </c>
      <c r="H1542" t="s">
        <v>94</v>
      </c>
      <c r="I1542" t="s">
        <v>94</v>
      </c>
      <c r="J1542" t="s">
        <v>94</v>
      </c>
      <c r="K1542" t="s">
        <v>94</v>
      </c>
      <c r="L1542" t="s">
        <v>94</v>
      </c>
      <c r="M1542" t="s">
        <v>94</v>
      </c>
      <c r="N1542" t="s">
        <v>94</v>
      </c>
      <c r="O1542" t="s">
        <v>94</v>
      </c>
      <c r="P1542" t="s">
        <v>94</v>
      </c>
      <c r="Q1542" t="s">
        <v>94</v>
      </c>
      <c r="R1542" t="s">
        <v>94</v>
      </c>
      <c r="S1542" t="s">
        <v>94</v>
      </c>
    </row>
    <row r="1543" spans="1:19" x14ac:dyDescent="0.25">
      <c r="A1543" t="s">
        <v>1</v>
      </c>
      <c r="B1543">
        <v>794402687</v>
      </c>
      <c r="C1543" t="s">
        <v>2089</v>
      </c>
      <c r="D1543" s="24" t="s">
        <v>98</v>
      </c>
      <c r="E1543" s="24" t="s">
        <v>93</v>
      </c>
      <c r="F1543" s="24" t="s">
        <v>93</v>
      </c>
      <c r="G1543" s="24" t="s">
        <v>93</v>
      </c>
      <c r="H1543" t="s">
        <v>94</v>
      </c>
      <c r="I1543" t="s">
        <v>94</v>
      </c>
      <c r="J1543" t="s">
        <v>94</v>
      </c>
      <c r="K1543" t="s">
        <v>94</v>
      </c>
      <c r="L1543" t="s">
        <v>94</v>
      </c>
      <c r="M1543" t="s">
        <v>94</v>
      </c>
      <c r="N1543" t="s">
        <v>94</v>
      </c>
      <c r="O1543" t="s">
        <v>94</v>
      </c>
      <c r="P1543" t="s">
        <v>94</v>
      </c>
      <c r="Q1543" t="s">
        <v>94</v>
      </c>
      <c r="R1543" t="s">
        <v>94</v>
      </c>
      <c r="S1543" t="s">
        <v>94</v>
      </c>
    </row>
    <row r="1544" spans="1:19" x14ac:dyDescent="0.25">
      <c r="A1544" t="s">
        <v>1</v>
      </c>
      <c r="B1544">
        <v>794866886</v>
      </c>
      <c r="C1544" t="s">
        <v>2090</v>
      </c>
      <c r="D1544" s="24" t="s">
        <v>98</v>
      </c>
      <c r="E1544" s="24" t="s">
        <v>99</v>
      </c>
      <c r="F1544" s="24" t="s">
        <v>99</v>
      </c>
      <c r="G1544" s="24" t="s">
        <v>99</v>
      </c>
      <c r="H1544" t="s">
        <v>94</v>
      </c>
      <c r="I1544" t="s">
        <v>94</v>
      </c>
      <c r="J1544" t="s">
        <v>94</v>
      </c>
      <c r="K1544" t="s">
        <v>94</v>
      </c>
      <c r="L1544" t="s">
        <v>94</v>
      </c>
      <c r="M1544" t="s">
        <v>94</v>
      </c>
      <c r="N1544" t="s">
        <v>94</v>
      </c>
      <c r="O1544" t="s">
        <v>94</v>
      </c>
      <c r="P1544" t="s">
        <v>94</v>
      </c>
      <c r="Q1544" t="s">
        <v>94</v>
      </c>
      <c r="R1544" t="s">
        <v>94</v>
      </c>
      <c r="S1544" t="s">
        <v>94</v>
      </c>
    </row>
    <row r="1545" spans="1:19" x14ac:dyDescent="0.25">
      <c r="A1545" t="s">
        <v>1</v>
      </c>
      <c r="B1545">
        <v>794866886</v>
      </c>
      <c r="C1545" t="s">
        <v>2091</v>
      </c>
      <c r="D1545" s="24" t="s">
        <v>99</v>
      </c>
      <c r="E1545" s="24" t="s">
        <v>98</v>
      </c>
      <c r="F1545" s="24" t="s">
        <v>98</v>
      </c>
      <c r="G1545" s="24" t="s">
        <v>98</v>
      </c>
      <c r="H1545" t="s">
        <v>94</v>
      </c>
      <c r="I1545" t="s">
        <v>94</v>
      </c>
      <c r="J1545" t="s">
        <v>94</v>
      </c>
      <c r="K1545" t="s">
        <v>94</v>
      </c>
      <c r="L1545" t="s">
        <v>94</v>
      </c>
      <c r="M1545" t="s">
        <v>94</v>
      </c>
      <c r="N1545" t="s">
        <v>94</v>
      </c>
      <c r="O1545" t="s">
        <v>94</v>
      </c>
      <c r="P1545" t="s">
        <v>94</v>
      </c>
      <c r="Q1545" t="s">
        <v>94</v>
      </c>
      <c r="R1545" t="s">
        <v>94</v>
      </c>
      <c r="S1545" t="s">
        <v>94</v>
      </c>
    </row>
    <row r="1546" spans="1:19" x14ac:dyDescent="0.25">
      <c r="A1546" t="s">
        <v>1</v>
      </c>
      <c r="B1546">
        <v>796546494</v>
      </c>
      <c r="C1546" t="s">
        <v>2092</v>
      </c>
      <c r="D1546" s="24" t="s">
        <v>99</v>
      </c>
      <c r="E1546" s="24" t="s">
        <v>99</v>
      </c>
      <c r="F1546" s="24" t="s">
        <v>98</v>
      </c>
      <c r="G1546" s="24" t="s">
        <v>98</v>
      </c>
      <c r="H1546" t="s">
        <v>94</v>
      </c>
      <c r="I1546" t="s">
        <v>94</v>
      </c>
      <c r="J1546" t="s">
        <v>94</v>
      </c>
      <c r="K1546" t="s">
        <v>94</v>
      </c>
      <c r="L1546" t="s">
        <v>94</v>
      </c>
      <c r="M1546" t="s">
        <v>94</v>
      </c>
      <c r="N1546" t="s">
        <v>94</v>
      </c>
      <c r="O1546" t="s">
        <v>94</v>
      </c>
      <c r="P1546" t="s">
        <v>94</v>
      </c>
      <c r="Q1546" t="s">
        <v>94</v>
      </c>
      <c r="R1546" t="s">
        <v>94</v>
      </c>
      <c r="S1546" t="s">
        <v>94</v>
      </c>
    </row>
    <row r="1547" spans="1:19" x14ac:dyDescent="0.25">
      <c r="A1547" t="s">
        <v>1</v>
      </c>
      <c r="B1547">
        <v>796546765</v>
      </c>
      <c r="C1547" t="s">
        <v>2093</v>
      </c>
      <c r="D1547" s="24" t="s">
        <v>98</v>
      </c>
      <c r="E1547" s="24" t="s">
        <v>99</v>
      </c>
      <c r="F1547" s="24" t="s">
        <v>99</v>
      </c>
      <c r="G1547" s="24" t="s">
        <v>99</v>
      </c>
      <c r="H1547" t="s">
        <v>94</v>
      </c>
      <c r="I1547" t="s">
        <v>94</v>
      </c>
      <c r="J1547" t="s">
        <v>94</v>
      </c>
      <c r="K1547" t="s">
        <v>94</v>
      </c>
      <c r="L1547" t="s">
        <v>94</v>
      </c>
      <c r="M1547" t="s">
        <v>94</v>
      </c>
      <c r="N1547" t="s">
        <v>94</v>
      </c>
      <c r="O1547" t="s">
        <v>94</v>
      </c>
      <c r="P1547" t="s">
        <v>94</v>
      </c>
      <c r="Q1547" t="s">
        <v>94</v>
      </c>
      <c r="R1547" t="s">
        <v>94</v>
      </c>
      <c r="S1547" t="s">
        <v>94</v>
      </c>
    </row>
    <row r="1548" spans="1:19" x14ac:dyDescent="0.25">
      <c r="A1548" t="s">
        <v>1</v>
      </c>
      <c r="B1548">
        <v>796549621</v>
      </c>
      <c r="C1548" t="s">
        <v>2094</v>
      </c>
      <c r="D1548" s="24" t="s">
        <v>99</v>
      </c>
      <c r="E1548" s="24" t="s">
        <v>98</v>
      </c>
      <c r="F1548" s="24" t="s">
        <v>98</v>
      </c>
      <c r="G1548" s="24" t="s">
        <v>98</v>
      </c>
      <c r="H1548" t="s">
        <v>94</v>
      </c>
      <c r="I1548" t="s">
        <v>94</v>
      </c>
      <c r="J1548" t="s">
        <v>94</v>
      </c>
      <c r="K1548" t="s">
        <v>94</v>
      </c>
      <c r="L1548" t="s">
        <v>94</v>
      </c>
      <c r="M1548" t="s">
        <v>94</v>
      </c>
      <c r="N1548" t="s">
        <v>94</v>
      </c>
      <c r="O1548" t="s">
        <v>94</v>
      </c>
      <c r="P1548" t="s">
        <v>94</v>
      </c>
      <c r="Q1548" t="s">
        <v>94</v>
      </c>
      <c r="R1548" t="s">
        <v>94</v>
      </c>
      <c r="S1548" t="s">
        <v>94</v>
      </c>
    </row>
    <row r="1549" spans="1:19" x14ac:dyDescent="0.25">
      <c r="A1549" t="s">
        <v>1</v>
      </c>
      <c r="B1549">
        <v>796551520</v>
      </c>
      <c r="C1549" t="s">
        <v>2095</v>
      </c>
      <c r="D1549" s="24" t="s">
        <v>99</v>
      </c>
      <c r="E1549" s="24" t="s">
        <v>98</v>
      </c>
      <c r="F1549" s="24" t="s">
        <v>98</v>
      </c>
      <c r="G1549" s="24" t="s">
        <v>98</v>
      </c>
      <c r="H1549" t="s">
        <v>94</v>
      </c>
      <c r="I1549" t="s">
        <v>94</v>
      </c>
      <c r="J1549" t="s">
        <v>94</v>
      </c>
      <c r="K1549" t="s">
        <v>94</v>
      </c>
      <c r="L1549" t="s">
        <v>94</v>
      </c>
      <c r="M1549" t="s">
        <v>94</v>
      </c>
      <c r="N1549" t="s">
        <v>94</v>
      </c>
      <c r="O1549" t="s">
        <v>94</v>
      </c>
      <c r="P1549" t="s">
        <v>94</v>
      </c>
      <c r="Q1549" t="s">
        <v>94</v>
      </c>
      <c r="R1549" t="s">
        <v>94</v>
      </c>
      <c r="S1549" t="s">
        <v>94</v>
      </c>
    </row>
    <row r="1550" spans="1:19" x14ac:dyDescent="0.25">
      <c r="A1550" t="s">
        <v>1</v>
      </c>
      <c r="B1550">
        <v>800055601</v>
      </c>
      <c r="C1550" t="s">
        <v>2096</v>
      </c>
      <c r="D1550" s="24" t="s">
        <v>92</v>
      </c>
      <c r="E1550" s="24" t="s">
        <v>93</v>
      </c>
      <c r="F1550" s="24" t="s">
        <v>93</v>
      </c>
      <c r="G1550" s="24" t="s">
        <v>93</v>
      </c>
      <c r="H1550" t="s">
        <v>94</v>
      </c>
      <c r="I1550" t="s">
        <v>94</v>
      </c>
      <c r="J1550" t="s">
        <v>94</v>
      </c>
      <c r="K1550" t="s">
        <v>94</v>
      </c>
      <c r="L1550" t="s">
        <v>94</v>
      </c>
      <c r="M1550" t="s">
        <v>94</v>
      </c>
      <c r="N1550" t="s">
        <v>94</v>
      </c>
      <c r="O1550" t="s">
        <v>94</v>
      </c>
      <c r="P1550" t="s">
        <v>94</v>
      </c>
      <c r="Q1550" t="s">
        <v>94</v>
      </c>
      <c r="R1550" t="s">
        <v>94</v>
      </c>
      <c r="S1550" t="s">
        <v>94</v>
      </c>
    </row>
    <row r="1551" spans="1:19" x14ac:dyDescent="0.25">
      <c r="A1551" t="s">
        <v>1</v>
      </c>
      <c r="B1551">
        <v>802221151</v>
      </c>
      <c r="C1551" t="s">
        <v>2097</v>
      </c>
      <c r="D1551" s="24" t="s">
        <v>93</v>
      </c>
      <c r="E1551" s="24" t="s">
        <v>92</v>
      </c>
      <c r="F1551" s="24" t="s">
        <v>92</v>
      </c>
      <c r="G1551" s="24" t="s">
        <v>92</v>
      </c>
      <c r="H1551" t="s">
        <v>94</v>
      </c>
      <c r="I1551" t="s">
        <v>94</v>
      </c>
      <c r="J1551" t="s">
        <v>94</v>
      </c>
      <c r="K1551" t="s">
        <v>94</v>
      </c>
      <c r="L1551" t="s">
        <v>94</v>
      </c>
      <c r="M1551" t="s">
        <v>94</v>
      </c>
      <c r="N1551" t="s">
        <v>94</v>
      </c>
      <c r="O1551" t="s">
        <v>94</v>
      </c>
      <c r="P1551" t="s">
        <v>94</v>
      </c>
      <c r="Q1551" t="s">
        <v>94</v>
      </c>
      <c r="R1551" t="s">
        <v>94</v>
      </c>
      <c r="S1551" t="s">
        <v>94</v>
      </c>
    </row>
    <row r="1552" spans="1:19" x14ac:dyDescent="0.25">
      <c r="A1552" t="s">
        <v>1</v>
      </c>
      <c r="B1552">
        <v>802542979</v>
      </c>
      <c r="C1552" t="s">
        <v>2098</v>
      </c>
      <c r="D1552" s="24" t="s">
        <v>92</v>
      </c>
      <c r="E1552" s="24" t="s">
        <v>93</v>
      </c>
      <c r="F1552" s="24" t="s">
        <v>93</v>
      </c>
      <c r="G1552" s="24" t="s">
        <v>93</v>
      </c>
      <c r="H1552" t="s">
        <v>94</v>
      </c>
      <c r="I1552" t="s">
        <v>94</v>
      </c>
      <c r="J1552" t="s">
        <v>94</v>
      </c>
      <c r="K1552" t="s">
        <v>94</v>
      </c>
      <c r="L1552" t="s">
        <v>94</v>
      </c>
      <c r="M1552" t="s">
        <v>94</v>
      </c>
      <c r="N1552" t="s">
        <v>94</v>
      </c>
      <c r="O1552" t="s">
        <v>94</v>
      </c>
      <c r="P1552" t="s">
        <v>94</v>
      </c>
      <c r="Q1552" t="s">
        <v>94</v>
      </c>
      <c r="R1552" t="s">
        <v>94</v>
      </c>
      <c r="S1552" t="s">
        <v>94</v>
      </c>
    </row>
    <row r="1553" spans="1:19" x14ac:dyDescent="0.25">
      <c r="A1553" t="s">
        <v>1</v>
      </c>
      <c r="B1553">
        <v>802543259</v>
      </c>
      <c r="C1553" t="s">
        <v>2099</v>
      </c>
      <c r="D1553" s="24" t="s">
        <v>99</v>
      </c>
      <c r="E1553" s="24" t="s">
        <v>93</v>
      </c>
      <c r="F1553" s="24" t="s">
        <v>93</v>
      </c>
      <c r="G1553" s="24" t="s">
        <v>93</v>
      </c>
      <c r="H1553" t="s">
        <v>94</v>
      </c>
      <c r="I1553" t="s">
        <v>94</v>
      </c>
      <c r="J1553" t="s">
        <v>94</v>
      </c>
      <c r="K1553" t="s">
        <v>94</v>
      </c>
      <c r="L1553" t="s">
        <v>94</v>
      </c>
      <c r="M1553" t="s">
        <v>94</v>
      </c>
      <c r="N1553" t="s">
        <v>94</v>
      </c>
      <c r="O1553" t="s">
        <v>94</v>
      </c>
      <c r="P1553" t="s">
        <v>94</v>
      </c>
      <c r="Q1553" t="s">
        <v>94</v>
      </c>
      <c r="R1553" t="s">
        <v>94</v>
      </c>
      <c r="S1553" t="s">
        <v>94</v>
      </c>
    </row>
    <row r="1554" spans="1:19" x14ac:dyDescent="0.25">
      <c r="A1554" t="s">
        <v>1</v>
      </c>
      <c r="B1554">
        <v>802546586</v>
      </c>
      <c r="C1554" t="s">
        <v>2100</v>
      </c>
      <c r="D1554" s="24" t="s">
        <v>92</v>
      </c>
      <c r="E1554" s="24" t="s">
        <v>93</v>
      </c>
      <c r="F1554" s="24" t="s">
        <v>93</v>
      </c>
      <c r="G1554" s="24" t="s">
        <v>93</v>
      </c>
      <c r="H1554" t="s">
        <v>94</v>
      </c>
      <c r="I1554" t="s">
        <v>94</v>
      </c>
      <c r="J1554" t="s">
        <v>94</v>
      </c>
      <c r="K1554" t="s">
        <v>94</v>
      </c>
      <c r="L1554" t="s">
        <v>94</v>
      </c>
      <c r="M1554" t="s">
        <v>94</v>
      </c>
      <c r="N1554" t="s">
        <v>94</v>
      </c>
      <c r="O1554" t="s">
        <v>94</v>
      </c>
      <c r="P1554" t="s">
        <v>94</v>
      </c>
      <c r="Q1554" t="s">
        <v>94</v>
      </c>
      <c r="R1554" t="s">
        <v>94</v>
      </c>
      <c r="S1554" t="s">
        <v>94</v>
      </c>
    </row>
    <row r="1555" spans="1:19" x14ac:dyDescent="0.25">
      <c r="A1555" t="s">
        <v>1</v>
      </c>
      <c r="B1555">
        <v>803209552</v>
      </c>
      <c r="C1555" t="s">
        <v>2101</v>
      </c>
      <c r="D1555" s="24" t="s">
        <v>99</v>
      </c>
      <c r="E1555" s="24" t="s">
        <v>98</v>
      </c>
      <c r="F1555" s="24" t="s">
        <v>98</v>
      </c>
      <c r="G1555" s="24" t="s">
        <v>98</v>
      </c>
      <c r="H1555" t="s">
        <v>94</v>
      </c>
      <c r="I1555" t="s">
        <v>94</v>
      </c>
      <c r="J1555" t="s">
        <v>94</v>
      </c>
      <c r="K1555" t="s">
        <v>94</v>
      </c>
      <c r="L1555" t="s">
        <v>94</v>
      </c>
      <c r="M1555" t="s">
        <v>94</v>
      </c>
      <c r="N1555" t="s">
        <v>94</v>
      </c>
      <c r="O1555" t="s">
        <v>94</v>
      </c>
      <c r="P1555" t="s">
        <v>94</v>
      </c>
      <c r="Q1555" t="s">
        <v>94</v>
      </c>
      <c r="R1555" t="s">
        <v>94</v>
      </c>
      <c r="S1555" t="s">
        <v>94</v>
      </c>
    </row>
    <row r="1556" spans="1:19" x14ac:dyDescent="0.25">
      <c r="A1556" t="s">
        <v>1</v>
      </c>
      <c r="B1556">
        <v>803215762</v>
      </c>
      <c r="C1556" t="s">
        <v>2102</v>
      </c>
      <c r="D1556" s="24" t="s">
        <v>99</v>
      </c>
      <c r="E1556" s="24" t="s">
        <v>99</v>
      </c>
      <c r="F1556" s="24" t="s">
        <v>98</v>
      </c>
      <c r="G1556" s="24" t="s">
        <v>98</v>
      </c>
      <c r="H1556" t="s">
        <v>94</v>
      </c>
      <c r="I1556" t="s">
        <v>94</v>
      </c>
      <c r="J1556" t="s">
        <v>94</v>
      </c>
      <c r="K1556" t="s">
        <v>94</v>
      </c>
      <c r="L1556" t="s">
        <v>94</v>
      </c>
      <c r="M1556" t="s">
        <v>94</v>
      </c>
      <c r="N1556" t="s">
        <v>94</v>
      </c>
      <c r="O1556" t="s">
        <v>94</v>
      </c>
      <c r="P1556" t="s">
        <v>94</v>
      </c>
      <c r="Q1556" t="s">
        <v>94</v>
      </c>
      <c r="R1556" t="s">
        <v>94</v>
      </c>
      <c r="S1556" t="s">
        <v>94</v>
      </c>
    </row>
    <row r="1557" spans="1:19" x14ac:dyDescent="0.25">
      <c r="A1557" t="s">
        <v>85</v>
      </c>
      <c r="B1557">
        <v>5890</v>
      </c>
      <c r="C1557" t="s">
        <v>2103</v>
      </c>
      <c r="D1557" s="24" t="s">
        <v>99</v>
      </c>
      <c r="E1557" s="24" t="s">
        <v>93</v>
      </c>
      <c r="F1557" s="24" t="s">
        <v>93</v>
      </c>
      <c r="G1557" s="24" t="s">
        <v>93</v>
      </c>
      <c r="H1557" t="s">
        <v>94</v>
      </c>
      <c r="I1557" t="s">
        <v>94</v>
      </c>
      <c r="J1557" t="s">
        <v>94</v>
      </c>
      <c r="K1557" t="s">
        <v>94</v>
      </c>
      <c r="L1557" t="s">
        <v>94</v>
      </c>
      <c r="M1557" t="s">
        <v>94</v>
      </c>
      <c r="N1557" t="s">
        <v>94</v>
      </c>
      <c r="O1557" t="s">
        <v>94</v>
      </c>
      <c r="P1557" t="s">
        <v>94</v>
      </c>
      <c r="Q1557" t="s">
        <v>94</v>
      </c>
      <c r="R1557" t="s">
        <v>94</v>
      </c>
      <c r="S1557" t="s">
        <v>94</v>
      </c>
    </row>
    <row r="1558" spans="1:19" x14ac:dyDescent="0.25">
      <c r="A1558" t="s">
        <v>85</v>
      </c>
      <c r="B1558">
        <v>7751</v>
      </c>
      <c r="C1558" t="s">
        <v>2104</v>
      </c>
      <c r="D1558" s="24" t="s">
        <v>93</v>
      </c>
      <c r="E1558" s="24" t="s">
        <v>92</v>
      </c>
      <c r="F1558" s="24" t="s">
        <v>93</v>
      </c>
      <c r="G1558" s="24" t="s">
        <v>92</v>
      </c>
      <c r="H1558" t="s">
        <v>94</v>
      </c>
      <c r="I1558" t="s">
        <v>94</v>
      </c>
      <c r="J1558" t="s">
        <v>94</v>
      </c>
      <c r="K1558" t="s">
        <v>94</v>
      </c>
      <c r="L1558" t="s">
        <v>94</v>
      </c>
      <c r="M1558" t="s">
        <v>94</v>
      </c>
      <c r="N1558" t="s">
        <v>94</v>
      </c>
      <c r="O1558" t="s">
        <v>94</v>
      </c>
      <c r="P1558" t="s">
        <v>94</v>
      </c>
      <c r="Q1558" t="s">
        <v>94</v>
      </c>
      <c r="R1558" t="s">
        <v>94</v>
      </c>
      <c r="S1558" t="s">
        <v>94</v>
      </c>
    </row>
    <row r="1559" spans="1:19" x14ac:dyDescent="0.25">
      <c r="A1559" t="s">
        <v>85</v>
      </c>
      <c r="B1559">
        <v>15563</v>
      </c>
      <c r="C1559" t="s">
        <v>2105</v>
      </c>
      <c r="D1559" s="24" t="s">
        <v>93</v>
      </c>
      <c r="E1559" s="24" t="s">
        <v>92</v>
      </c>
      <c r="F1559" s="24" t="s">
        <v>93</v>
      </c>
      <c r="G1559" s="24" t="s">
        <v>92</v>
      </c>
      <c r="H1559" t="s">
        <v>94</v>
      </c>
      <c r="I1559" t="s">
        <v>94</v>
      </c>
      <c r="J1559" t="s">
        <v>94</v>
      </c>
      <c r="K1559" t="s">
        <v>94</v>
      </c>
      <c r="L1559" t="s">
        <v>94</v>
      </c>
      <c r="M1559" t="s">
        <v>94</v>
      </c>
      <c r="N1559" t="s">
        <v>94</v>
      </c>
      <c r="O1559" t="s">
        <v>94</v>
      </c>
      <c r="P1559" t="s">
        <v>94</v>
      </c>
      <c r="Q1559" t="s">
        <v>94</v>
      </c>
      <c r="R1559" t="s">
        <v>94</v>
      </c>
      <c r="S1559" t="s">
        <v>94</v>
      </c>
    </row>
    <row r="1560" spans="1:19" x14ac:dyDescent="0.25">
      <c r="A1560" t="s">
        <v>85</v>
      </c>
      <c r="B1560">
        <v>181809</v>
      </c>
      <c r="C1560" t="s">
        <v>2106</v>
      </c>
      <c r="D1560" s="24" t="s">
        <v>98</v>
      </c>
      <c r="E1560" s="24" t="s">
        <v>99</v>
      </c>
      <c r="F1560" s="24" t="s">
        <v>98</v>
      </c>
      <c r="G1560" s="24" t="s">
        <v>99</v>
      </c>
      <c r="H1560" t="s">
        <v>94</v>
      </c>
      <c r="I1560" t="s">
        <v>94</v>
      </c>
      <c r="J1560" t="s">
        <v>94</v>
      </c>
      <c r="K1560" t="s">
        <v>94</v>
      </c>
      <c r="L1560" t="s">
        <v>94</v>
      </c>
      <c r="M1560" t="s">
        <v>94</v>
      </c>
      <c r="N1560" t="s">
        <v>94</v>
      </c>
      <c r="O1560" t="s">
        <v>94</v>
      </c>
      <c r="P1560" t="s">
        <v>94</v>
      </c>
      <c r="Q1560" t="s">
        <v>94</v>
      </c>
      <c r="R1560" t="s">
        <v>94</v>
      </c>
      <c r="S1560" t="s">
        <v>94</v>
      </c>
    </row>
    <row r="1561" spans="1:19" x14ac:dyDescent="0.25">
      <c r="A1561" t="s">
        <v>85</v>
      </c>
      <c r="B1561">
        <v>867453</v>
      </c>
      <c r="C1561" t="s">
        <v>2107</v>
      </c>
      <c r="D1561" s="24" t="s">
        <v>93</v>
      </c>
      <c r="E1561" s="24" t="s">
        <v>93</v>
      </c>
      <c r="F1561" s="24" t="s">
        <v>5213</v>
      </c>
      <c r="G1561" s="24" t="s">
        <v>92</v>
      </c>
      <c r="H1561" t="s">
        <v>94</v>
      </c>
      <c r="I1561" t="s">
        <v>94</v>
      </c>
      <c r="J1561" t="s">
        <v>94</v>
      </c>
      <c r="K1561" t="s">
        <v>94</v>
      </c>
      <c r="L1561" t="s">
        <v>94</v>
      </c>
      <c r="M1561" t="s">
        <v>94</v>
      </c>
      <c r="N1561" t="s">
        <v>94</v>
      </c>
      <c r="O1561" t="s">
        <v>94</v>
      </c>
      <c r="P1561" t="s">
        <v>94</v>
      </c>
      <c r="Q1561" t="s">
        <v>94</v>
      </c>
      <c r="R1561" t="s">
        <v>94</v>
      </c>
      <c r="S1561" t="s">
        <v>94</v>
      </c>
    </row>
    <row r="1562" spans="1:19" x14ac:dyDescent="0.25">
      <c r="A1562" t="s">
        <v>85</v>
      </c>
      <c r="B1562">
        <v>2368199</v>
      </c>
      <c r="C1562" t="s">
        <v>2108</v>
      </c>
      <c r="D1562" s="24" t="s">
        <v>98</v>
      </c>
      <c r="E1562" s="24" t="s">
        <v>99</v>
      </c>
      <c r="F1562" s="24" t="s">
        <v>98</v>
      </c>
      <c r="G1562" s="24" t="s">
        <v>99</v>
      </c>
      <c r="H1562" t="s">
        <v>94</v>
      </c>
      <c r="I1562" t="s">
        <v>94</v>
      </c>
      <c r="J1562" t="s">
        <v>94</v>
      </c>
      <c r="K1562" t="s">
        <v>94</v>
      </c>
      <c r="L1562" t="s">
        <v>94</v>
      </c>
      <c r="M1562" t="s">
        <v>94</v>
      </c>
      <c r="N1562" t="s">
        <v>94</v>
      </c>
      <c r="O1562" t="s">
        <v>94</v>
      </c>
      <c r="P1562" t="s">
        <v>94</v>
      </c>
      <c r="Q1562" t="s">
        <v>94</v>
      </c>
      <c r="R1562" t="s">
        <v>94</v>
      </c>
      <c r="S1562" t="s">
        <v>94</v>
      </c>
    </row>
    <row r="1563" spans="1:19" x14ac:dyDescent="0.25">
      <c r="A1563" t="s">
        <v>85</v>
      </c>
      <c r="B1563">
        <v>2385216</v>
      </c>
      <c r="C1563" t="s">
        <v>2109</v>
      </c>
      <c r="D1563" s="24" t="s">
        <v>92</v>
      </c>
      <c r="E1563" s="24" t="s">
        <v>93</v>
      </c>
      <c r="F1563" s="24" t="s">
        <v>92</v>
      </c>
      <c r="G1563" s="24" t="s">
        <v>93</v>
      </c>
      <c r="H1563" t="s">
        <v>94</v>
      </c>
      <c r="I1563" t="s">
        <v>94</v>
      </c>
      <c r="J1563" t="s">
        <v>94</v>
      </c>
      <c r="K1563" t="s">
        <v>94</v>
      </c>
      <c r="L1563" t="s">
        <v>94</v>
      </c>
      <c r="M1563" t="s">
        <v>94</v>
      </c>
      <c r="N1563" t="s">
        <v>94</v>
      </c>
      <c r="O1563" t="s">
        <v>94</v>
      </c>
      <c r="P1563" t="s">
        <v>94</v>
      </c>
      <c r="Q1563" t="s">
        <v>94</v>
      </c>
      <c r="R1563" t="s">
        <v>94</v>
      </c>
      <c r="S1563" t="s">
        <v>94</v>
      </c>
    </row>
    <row r="1564" spans="1:19" x14ac:dyDescent="0.25">
      <c r="A1564" t="s">
        <v>85</v>
      </c>
      <c r="B1564">
        <v>2385284</v>
      </c>
      <c r="C1564" t="s">
        <v>2110</v>
      </c>
      <c r="D1564" s="24" t="s">
        <v>99</v>
      </c>
      <c r="E1564" s="24" t="s">
        <v>98</v>
      </c>
      <c r="F1564" s="24" t="s">
        <v>99</v>
      </c>
      <c r="G1564" s="24" t="s">
        <v>98</v>
      </c>
      <c r="H1564" t="s">
        <v>94</v>
      </c>
      <c r="I1564" t="s">
        <v>94</v>
      </c>
      <c r="J1564" t="s">
        <v>94</v>
      </c>
      <c r="K1564" t="s">
        <v>94</v>
      </c>
      <c r="L1564" t="s">
        <v>94</v>
      </c>
      <c r="M1564" t="s">
        <v>94</v>
      </c>
      <c r="N1564" t="s">
        <v>94</v>
      </c>
      <c r="O1564" t="s">
        <v>94</v>
      </c>
      <c r="P1564" t="s">
        <v>94</v>
      </c>
      <c r="Q1564" t="s">
        <v>94</v>
      </c>
      <c r="R1564" t="s">
        <v>94</v>
      </c>
      <c r="S1564" t="s">
        <v>94</v>
      </c>
    </row>
    <row r="1565" spans="1:19" x14ac:dyDescent="0.25">
      <c r="A1565" t="s">
        <v>85</v>
      </c>
      <c r="B1565">
        <v>2386296</v>
      </c>
      <c r="C1565" t="s">
        <v>2111</v>
      </c>
      <c r="D1565" s="24" t="s">
        <v>93</v>
      </c>
      <c r="E1565" s="24" t="s">
        <v>92</v>
      </c>
      <c r="F1565" s="24" t="s">
        <v>93</v>
      </c>
      <c r="G1565" s="24" t="s">
        <v>92</v>
      </c>
      <c r="H1565" t="s">
        <v>94</v>
      </c>
      <c r="I1565" t="s">
        <v>94</v>
      </c>
      <c r="J1565" t="s">
        <v>94</v>
      </c>
      <c r="K1565" t="s">
        <v>94</v>
      </c>
      <c r="L1565" t="s">
        <v>94</v>
      </c>
      <c r="M1565" t="s">
        <v>94</v>
      </c>
      <c r="N1565" t="s">
        <v>94</v>
      </c>
      <c r="O1565" t="s">
        <v>94</v>
      </c>
      <c r="P1565" t="s">
        <v>94</v>
      </c>
      <c r="Q1565" t="s">
        <v>94</v>
      </c>
      <c r="R1565" t="s">
        <v>94</v>
      </c>
      <c r="S1565" t="s">
        <v>94</v>
      </c>
    </row>
    <row r="1566" spans="1:19" x14ac:dyDescent="0.25">
      <c r="A1566" t="s">
        <v>85</v>
      </c>
      <c r="B1566">
        <v>2389236</v>
      </c>
      <c r="C1566" t="s">
        <v>2112</v>
      </c>
      <c r="D1566" s="24" t="s">
        <v>99</v>
      </c>
      <c r="E1566" s="24" t="s">
        <v>93</v>
      </c>
      <c r="F1566" s="24" t="s">
        <v>99</v>
      </c>
      <c r="G1566" s="24" t="s">
        <v>93</v>
      </c>
      <c r="H1566" t="s">
        <v>94</v>
      </c>
      <c r="I1566" t="s">
        <v>94</v>
      </c>
      <c r="J1566" t="s">
        <v>94</v>
      </c>
      <c r="K1566" t="s">
        <v>94</v>
      </c>
      <c r="L1566" t="s">
        <v>94</v>
      </c>
      <c r="M1566" t="s">
        <v>94</v>
      </c>
      <c r="N1566" t="s">
        <v>94</v>
      </c>
      <c r="O1566" t="s">
        <v>94</v>
      </c>
      <c r="P1566" t="s">
        <v>94</v>
      </c>
      <c r="Q1566" t="s">
        <v>94</v>
      </c>
      <c r="R1566" t="s">
        <v>94</v>
      </c>
      <c r="S1566" t="s">
        <v>94</v>
      </c>
    </row>
    <row r="1567" spans="1:19" x14ac:dyDescent="0.25">
      <c r="A1567" t="s">
        <v>85</v>
      </c>
      <c r="B1567">
        <v>2901947</v>
      </c>
      <c r="C1567" t="s">
        <v>2113</v>
      </c>
      <c r="D1567" s="24" t="s">
        <v>92</v>
      </c>
      <c r="E1567" s="24" t="s">
        <v>93</v>
      </c>
      <c r="F1567" s="24" t="s">
        <v>92</v>
      </c>
      <c r="G1567" s="24" t="s">
        <v>93</v>
      </c>
      <c r="H1567" t="s">
        <v>94</v>
      </c>
      <c r="I1567" t="s">
        <v>94</v>
      </c>
      <c r="J1567" t="s">
        <v>94</v>
      </c>
      <c r="K1567" t="s">
        <v>94</v>
      </c>
      <c r="L1567" t="s">
        <v>94</v>
      </c>
      <c r="M1567" t="s">
        <v>94</v>
      </c>
      <c r="N1567" t="s">
        <v>94</v>
      </c>
      <c r="O1567" t="s">
        <v>94</v>
      </c>
      <c r="P1567" t="s">
        <v>94</v>
      </c>
      <c r="Q1567" t="s">
        <v>94</v>
      </c>
      <c r="R1567" t="s">
        <v>94</v>
      </c>
      <c r="S1567" t="s">
        <v>94</v>
      </c>
    </row>
    <row r="1568" spans="1:19" x14ac:dyDescent="0.25">
      <c r="A1568" t="s">
        <v>85</v>
      </c>
      <c r="B1568">
        <v>2954307</v>
      </c>
      <c r="C1568" t="s">
        <v>2114</v>
      </c>
      <c r="D1568" s="24" t="s">
        <v>93</v>
      </c>
      <c r="E1568" s="24" t="s">
        <v>99</v>
      </c>
      <c r="F1568" s="24" t="s">
        <v>93</v>
      </c>
      <c r="G1568" s="24" t="s">
        <v>99</v>
      </c>
      <c r="H1568" t="s">
        <v>94</v>
      </c>
      <c r="I1568" t="s">
        <v>94</v>
      </c>
      <c r="J1568" t="s">
        <v>94</v>
      </c>
      <c r="K1568" t="s">
        <v>94</v>
      </c>
      <c r="L1568" t="s">
        <v>94</v>
      </c>
      <c r="M1568" t="s">
        <v>94</v>
      </c>
      <c r="N1568" t="s">
        <v>94</v>
      </c>
      <c r="O1568" t="s">
        <v>94</v>
      </c>
      <c r="P1568" t="s">
        <v>94</v>
      </c>
      <c r="Q1568" t="s">
        <v>94</v>
      </c>
      <c r="R1568" t="s">
        <v>94</v>
      </c>
      <c r="S1568" t="s">
        <v>94</v>
      </c>
    </row>
    <row r="1569" spans="1:19" x14ac:dyDescent="0.25">
      <c r="A1569" t="s">
        <v>85</v>
      </c>
      <c r="B1569">
        <v>2954412</v>
      </c>
      <c r="C1569" t="s">
        <v>2115</v>
      </c>
      <c r="D1569" s="24" t="s">
        <v>93</v>
      </c>
      <c r="E1569" s="24" t="s">
        <v>92</v>
      </c>
      <c r="F1569" s="24" t="s">
        <v>93</v>
      </c>
      <c r="G1569" s="24" t="s">
        <v>92</v>
      </c>
      <c r="H1569" t="s">
        <v>94</v>
      </c>
      <c r="I1569" t="s">
        <v>94</v>
      </c>
      <c r="J1569" t="s">
        <v>94</v>
      </c>
      <c r="K1569" t="s">
        <v>94</v>
      </c>
      <c r="L1569" t="s">
        <v>94</v>
      </c>
      <c r="M1569" t="s">
        <v>94</v>
      </c>
      <c r="N1569" t="s">
        <v>94</v>
      </c>
      <c r="O1569" t="s">
        <v>94</v>
      </c>
      <c r="P1569" t="s">
        <v>94</v>
      </c>
      <c r="Q1569" t="s">
        <v>94</v>
      </c>
      <c r="R1569" t="s">
        <v>94</v>
      </c>
      <c r="S1569" t="s">
        <v>94</v>
      </c>
    </row>
    <row r="1570" spans="1:19" x14ac:dyDescent="0.25">
      <c r="A1570" t="s">
        <v>85</v>
      </c>
      <c r="B1570">
        <v>2960189</v>
      </c>
      <c r="C1570" t="s">
        <v>2116</v>
      </c>
      <c r="D1570" s="24" t="s">
        <v>93</v>
      </c>
      <c r="E1570" s="24" t="s">
        <v>92</v>
      </c>
      <c r="F1570" s="24" t="s">
        <v>93</v>
      </c>
      <c r="G1570" s="24" t="s">
        <v>92</v>
      </c>
      <c r="H1570" t="s">
        <v>94</v>
      </c>
      <c r="I1570" t="s">
        <v>94</v>
      </c>
      <c r="J1570" t="s">
        <v>94</v>
      </c>
      <c r="K1570" t="s">
        <v>94</v>
      </c>
      <c r="L1570" t="s">
        <v>94</v>
      </c>
      <c r="M1570" t="s">
        <v>94</v>
      </c>
      <c r="N1570" t="s">
        <v>94</v>
      </c>
      <c r="O1570" t="s">
        <v>94</v>
      </c>
      <c r="P1570" t="s">
        <v>94</v>
      </c>
      <c r="Q1570" t="s">
        <v>94</v>
      </c>
      <c r="R1570" t="s">
        <v>94</v>
      </c>
      <c r="S1570" t="s">
        <v>94</v>
      </c>
    </row>
    <row r="1571" spans="1:19" x14ac:dyDescent="0.25">
      <c r="A1571" t="s">
        <v>85</v>
      </c>
      <c r="B1571">
        <v>3159929</v>
      </c>
      <c r="C1571" t="s">
        <v>2117</v>
      </c>
      <c r="D1571" s="24" t="s">
        <v>98</v>
      </c>
      <c r="E1571" s="24" t="s">
        <v>99</v>
      </c>
      <c r="F1571" s="24" t="s">
        <v>98</v>
      </c>
      <c r="G1571" s="24" t="s">
        <v>99</v>
      </c>
      <c r="H1571" t="s">
        <v>94</v>
      </c>
      <c r="I1571" t="s">
        <v>94</v>
      </c>
      <c r="J1571" t="s">
        <v>94</v>
      </c>
      <c r="K1571" t="s">
        <v>94</v>
      </c>
      <c r="L1571" t="s">
        <v>94</v>
      </c>
      <c r="M1571" t="s">
        <v>94</v>
      </c>
      <c r="N1571" t="s">
        <v>94</v>
      </c>
      <c r="O1571" t="s">
        <v>94</v>
      </c>
      <c r="P1571" t="s">
        <v>94</v>
      </c>
      <c r="Q1571" t="s">
        <v>94</v>
      </c>
      <c r="R1571" t="s">
        <v>94</v>
      </c>
      <c r="S1571" t="s">
        <v>94</v>
      </c>
    </row>
    <row r="1572" spans="1:19" x14ac:dyDescent="0.25">
      <c r="A1572" t="s">
        <v>85</v>
      </c>
      <c r="B1572">
        <v>3247601</v>
      </c>
      <c r="C1572" t="s">
        <v>2118</v>
      </c>
      <c r="D1572" s="24" t="s">
        <v>99</v>
      </c>
      <c r="E1572" s="24" t="s">
        <v>98</v>
      </c>
      <c r="F1572" s="24" t="s">
        <v>99</v>
      </c>
      <c r="G1572" s="24" t="s">
        <v>98</v>
      </c>
      <c r="H1572" t="s">
        <v>94</v>
      </c>
      <c r="I1572" t="s">
        <v>94</v>
      </c>
      <c r="J1572" t="s">
        <v>94</v>
      </c>
      <c r="K1572" t="s">
        <v>94</v>
      </c>
      <c r="L1572" t="s">
        <v>94</v>
      </c>
      <c r="M1572" t="s">
        <v>94</v>
      </c>
      <c r="N1572" t="s">
        <v>94</v>
      </c>
      <c r="O1572" t="s">
        <v>94</v>
      </c>
      <c r="P1572" t="s">
        <v>94</v>
      </c>
      <c r="Q1572" t="s">
        <v>94</v>
      </c>
      <c r="R1572" t="s">
        <v>94</v>
      </c>
      <c r="S1572" t="s">
        <v>94</v>
      </c>
    </row>
    <row r="1573" spans="1:19" x14ac:dyDescent="0.25">
      <c r="A1573" t="s">
        <v>85</v>
      </c>
      <c r="B1573">
        <v>3249205</v>
      </c>
      <c r="C1573" t="s">
        <v>2119</v>
      </c>
      <c r="D1573" s="24" t="s">
        <v>98</v>
      </c>
      <c r="E1573" s="24" t="s">
        <v>99</v>
      </c>
      <c r="F1573" s="24" t="s">
        <v>98</v>
      </c>
      <c r="G1573" s="24" t="s">
        <v>99</v>
      </c>
      <c r="H1573" t="s">
        <v>94</v>
      </c>
      <c r="I1573" t="s">
        <v>94</v>
      </c>
      <c r="J1573" t="s">
        <v>94</v>
      </c>
      <c r="K1573" t="s">
        <v>94</v>
      </c>
      <c r="L1573" t="s">
        <v>94</v>
      </c>
      <c r="M1573" t="s">
        <v>94</v>
      </c>
      <c r="N1573" t="s">
        <v>94</v>
      </c>
      <c r="O1573" t="s">
        <v>94</v>
      </c>
      <c r="P1573" t="s">
        <v>94</v>
      </c>
      <c r="Q1573" t="s">
        <v>94</v>
      </c>
      <c r="R1573" t="s">
        <v>94</v>
      </c>
      <c r="S1573" t="s">
        <v>94</v>
      </c>
    </row>
    <row r="1574" spans="1:19" x14ac:dyDescent="0.25">
      <c r="A1574" t="s">
        <v>85</v>
      </c>
      <c r="B1574">
        <v>3841806</v>
      </c>
      <c r="C1574" t="s">
        <v>2120</v>
      </c>
      <c r="D1574" s="24" t="s">
        <v>98</v>
      </c>
      <c r="E1574" s="24" t="s">
        <v>99</v>
      </c>
      <c r="F1574" s="24" t="s">
        <v>98</v>
      </c>
      <c r="G1574" s="24" t="s">
        <v>99</v>
      </c>
      <c r="H1574" t="s">
        <v>94</v>
      </c>
      <c r="I1574" t="s">
        <v>94</v>
      </c>
      <c r="J1574" t="s">
        <v>94</v>
      </c>
      <c r="K1574" t="s">
        <v>94</v>
      </c>
      <c r="L1574" t="s">
        <v>94</v>
      </c>
      <c r="M1574" t="s">
        <v>94</v>
      </c>
      <c r="N1574" t="s">
        <v>94</v>
      </c>
      <c r="O1574" t="s">
        <v>94</v>
      </c>
      <c r="P1574" t="s">
        <v>94</v>
      </c>
      <c r="Q1574" t="s">
        <v>94</v>
      </c>
      <c r="R1574" t="s">
        <v>94</v>
      </c>
      <c r="S1574" t="s">
        <v>94</v>
      </c>
    </row>
    <row r="1575" spans="1:19" x14ac:dyDescent="0.25">
      <c r="A1575" t="s">
        <v>85</v>
      </c>
      <c r="B1575">
        <v>3859446</v>
      </c>
      <c r="C1575" t="s">
        <v>2121</v>
      </c>
      <c r="D1575" s="24" t="s">
        <v>98</v>
      </c>
      <c r="E1575" s="24" t="s">
        <v>99</v>
      </c>
      <c r="F1575" s="24" t="s">
        <v>98</v>
      </c>
      <c r="G1575" s="24" t="s">
        <v>99</v>
      </c>
      <c r="H1575" t="s">
        <v>94</v>
      </c>
      <c r="I1575" t="s">
        <v>94</v>
      </c>
      <c r="J1575" t="s">
        <v>94</v>
      </c>
      <c r="K1575" t="s">
        <v>94</v>
      </c>
      <c r="L1575" t="s">
        <v>94</v>
      </c>
      <c r="M1575" t="s">
        <v>94</v>
      </c>
      <c r="N1575" t="s">
        <v>94</v>
      </c>
      <c r="O1575" t="s">
        <v>94</v>
      </c>
      <c r="P1575" t="s">
        <v>94</v>
      </c>
      <c r="Q1575" t="s">
        <v>94</v>
      </c>
      <c r="R1575" t="s">
        <v>94</v>
      </c>
      <c r="S1575" t="s">
        <v>94</v>
      </c>
    </row>
    <row r="1576" spans="1:19" x14ac:dyDescent="0.25">
      <c r="A1576" t="s">
        <v>85</v>
      </c>
      <c r="B1576">
        <v>3865164</v>
      </c>
      <c r="C1576" t="s">
        <v>2122</v>
      </c>
      <c r="D1576" s="24" t="s">
        <v>99</v>
      </c>
      <c r="E1576" s="24" t="s">
        <v>93</v>
      </c>
      <c r="F1576" s="24" t="s">
        <v>99</v>
      </c>
      <c r="G1576" s="24" t="s">
        <v>93</v>
      </c>
      <c r="H1576" t="s">
        <v>94</v>
      </c>
      <c r="I1576" t="s">
        <v>94</v>
      </c>
      <c r="J1576" t="s">
        <v>94</v>
      </c>
      <c r="K1576" t="s">
        <v>94</v>
      </c>
      <c r="L1576" t="s">
        <v>94</v>
      </c>
      <c r="M1576" t="s">
        <v>94</v>
      </c>
      <c r="N1576" t="s">
        <v>94</v>
      </c>
      <c r="O1576" t="s">
        <v>94</v>
      </c>
      <c r="P1576" t="s">
        <v>94</v>
      </c>
      <c r="Q1576" t="s">
        <v>94</v>
      </c>
      <c r="R1576" t="s">
        <v>94</v>
      </c>
      <c r="S1576" t="s">
        <v>94</v>
      </c>
    </row>
    <row r="1577" spans="1:19" x14ac:dyDescent="0.25">
      <c r="A1577" t="s">
        <v>85</v>
      </c>
      <c r="B1577">
        <v>4151750</v>
      </c>
      <c r="C1577" t="s">
        <v>2123</v>
      </c>
      <c r="D1577" s="24" t="s">
        <v>98</v>
      </c>
      <c r="E1577" s="24" t="s">
        <v>99</v>
      </c>
      <c r="F1577" s="24" t="s">
        <v>98</v>
      </c>
      <c r="G1577" s="24" t="s">
        <v>99</v>
      </c>
      <c r="H1577" t="s">
        <v>94</v>
      </c>
      <c r="I1577" t="s">
        <v>94</v>
      </c>
      <c r="J1577" t="s">
        <v>94</v>
      </c>
      <c r="K1577" t="s">
        <v>94</v>
      </c>
      <c r="L1577" t="s">
        <v>94</v>
      </c>
      <c r="M1577" t="s">
        <v>94</v>
      </c>
      <c r="N1577" t="s">
        <v>94</v>
      </c>
      <c r="O1577" t="s">
        <v>94</v>
      </c>
      <c r="P1577" t="s">
        <v>94</v>
      </c>
      <c r="Q1577" t="s">
        <v>94</v>
      </c>
      <c r="R1577" t="s">
        <v>94</v>
      </c>
      <c r="S1577" t="s">
        <v>94</v>
      </c>
    </row>
    <row r="1578" spans="1:19" x14ac:dyDescent="0.25">
      <c r="A1578" t="s">
        <v>85</v>
      </c>
      <c r="B1578">
        <v>4152126</v>
      </c>
      <c r="C1578" t="s">
        <v>2124</v>
      </c>
      <c r="D1578" s="24" t="s">
        <v>99</v>
      </c>
      <c r="E1578" s="24" t="s">
        <v>98</v>
      </c>
      <c r="F1578" s="24" t="s">
        <v>99</v>
      </c>
      <c r="G1578" s="24" t="s">
        <v>98</v>
      </c>
      <c r="H1578" t="s">
        <v>94</v>
      </c>
      <c r="I1578" t="s">
        <v>94</v>
      </c>
      <c r="J1578" t="s">
        <v>94</v>
      </c>
      <c r="K1578" t="s">
        <v>94</v>
      </c>
      <c r="L1578" t="s">
        <v>94</v>
      </c>
      <c r="M1578" t="s">
        <v>94</v>
      </c>
      <c r="N1578" t="s">
        <v>94</v>
      </c>
      <c r="O1578" t="s">
        <v>94</v>
      </c>
      <c r="P1578" t="s">
        <v>94</v>
      </c>
      <c r="Q1578" t="s">
        <v>94</v>
      </c>
      <c r="R1578" t="s">
        <v>94</v>
      </c>
      <c r="S1578" t="s">
        <v>94</v>
      </c>
    </row>
    <row r="1579" spans="1:19" x14ac:dyDescent="0.25">
      <c r="A1579" t="s">
        <v>85</v>
      </c>
      <c r="B1579">
        <v>4152524</v>
      </c>
      <c r="C1579" t="s">
        <v>2125</v>
      </c>
      <c r="D1579" s="24" t="s">
        <v>92</v>
      </c>
      <c r="E1579" s="24" t="s">
        <v>93</v>
      </c>
      <c r="F1579" s="24" t="s">
        <v>92</v>
      </c>
      <c r="G1579" s="24" t="s">
        <v>93</v>
      </c>
      <c r="H1579" t="s">
        <v>94</v>
      </c>
      <c r="I1579" t="s">
        <v>94</v>
      </c>
      <c r="J1579" t="s">
        <v>94</v>
      </c>
      <c r="K1579" t="s">
        <v>94</v>
      </c>
      <c r="L1579" t="s">
        <v>94</v>
      </c>
      <c r="M1579" t="s">
        <v>94</v>
      </c>
      <c r="N1579" t="s">
        <v>94</v>
      </c>
      <c r="O1579" t="s">
        <v>94</v>
      </c>
      <c r="P1579" t="s">
        <v>94</v>
      </c>
      <c r="Q1579" t="s">
        <v>94</v>
      </c>
      <c r="R1579" t="s">
        <v>94</v>
      </c>
      <c r="S1579" t="s">
        <v>94</v>
      </c>
    </row>
    <row r="1580" spans="1:19" x14ac:dyDescent="0.25">
      <c r="A1580" t="s">
        <v>85</v>
      </c>
      <c r="B1580">
        <v>4202497</v>
      </c>
      <c r="C1580" t="s">
        <v>2126</v>
      </c>
      <c r="D1580" s="24" t="s">
        <v>93</v>
      </c>
      <c r="E1580" s="24" t="s">
        <v>99</v>
      </c>
      <c r="F1580" s="24" t="s">
        <v>93</v>
      </c>
      <c r="G1580" s="24" t="s">
        <v>99</v>
      </c>
      <c r="H1580" t="s">
        <v>94</v>
      </c>
      <c r="I1580" t="s">
        <v>94</v>
      </c>
      <c r="J1580" t="s">
        <v>94</v>
      </c>
      <c r="K1580" t="s">
        <v>94</v>
      </c>
      <c r="L1580" t="s">
        <v>94</v>
      </c>
      <c r="M1580" t="s">
        <v>94</v>
      </c>
      <c r="N1580" t="s">
        <v>94</v>
      </c>
      <c r="O1580" t="s">
        <v>94</v>
      </c>
      <c r="P1580" t="s">
        <v>94</v>
      </c>
      <c r="Q1580" t="s">
        <v>94</v>
      </c>
      <c r="R1580" t="s">
        <v>94</v>
      </c>
      <c r="S1580" t="s">
        <v>94</v>
      </c>
    </row>
    <row r="1581" spans="1:19" x14ac:dyDescent="0.25">
      <c r="A1581" t="s">
        <v>85</v>
      </c>
      <c r="B1581">
        <v>4282453</v>
      </c>
      <c r="C1581" t="s">
        <v>2127</v>
      </c>
      <c r="D1581" s="24" t="s">
        <v>93</v>
      </c>
      <c r="E1581" s="24" t="s">
        <v>92</v>
      </c>
      <c r="F1581" s="24" t="s">
        <v>93</v>
      </c>
      <c r="G1581" s="24" t="s">
        <v>92</v>
      </c>
      <c r="H1581" t="s">
        <v>94</v>
      </c>
      <c r="I1581" t="s">
        <v>94</v>
      </c>
      <c r="J1581" t="s">
        <v>94</v>
      </c>
      <c r="K1581" t="s">
        <v>94</v>
      </c>
      <c r="L1581" t="s">
        <v>94</v>
      </c>
      <c r="M1581" t="s">
        <v>94</v>
      </c>
      <c r="N1581" t="s">
        <v>94</v>
      </c>
      <c r="O1581" t="s">
        <v>94</v>
      </c>
      <c r="P1581" t="s">
        <v>94</v>
      </c>
      <c r="Q1581" t="s">
        <v>94</v>
      </c>
      <c r="R1581" t="s">
        <v>94</v>
      </c>
      <c r="S1581" t="s">
        <v>94</v>
      </c>
    </row>
    <row r="1582" spans="1:19" x14ac:dyDescent="0.25">
      <c r="A1582" t="s">
        <v>85</v>
      </c>
      <c r="B1582">
        <v>4702020</v>
      </c>
      <c r="C1582" t="s">
        <v>2128</v>
      </c>
      <c r="D1582" s="24" t="s">
        <v>93</v>
      </c>
      <c r="E1582" s="24" t="s">
        <v>99</v>
      </c>
      <c r="F1582" s="24" t="s">
        <v>93</v>
      </c>
      <c r="G1582" s="24" t="s">
        <v>99</v>
      </c>
      <c r="H1582" t="s">
        <v>94</v>
      </c>
      <c r="I1582" t="s">
        <v>94</v>
      </c>
      <c r="J1582" t="s">
        <v>94</v>
      </c>
      <c r="K1582" t="s">
        <v>94</v>
      </c>
      <c r="L1582" t="s">
        <v>94</v>
      </c>
      <c r="M1582" t="s">
        <v>94</v>
      </c>
      <c r="N1582" t="s">
        <v>94</v>
      </c>
      <c r="O1582" t="s">
        <v>94</v>
      </c>
      <c r="P1582" t="s">
        <v>94</v>
      </c>
      <c r="Q1582" t="s">
        <v>94</v>
      </c>
      <c r="R1582" t="s">
        <v>94</v>
      </c>
      <c r="S1582" t="s">
        <v>94</v>
      </c>
    </row>
    <row r="1583" spans="1:19" x14ac:dyDescent="0.25">
      <c r="A1583" t="s">
        <v>85</v>
      </c>
      <c r="B1583">
        <v>5134073</v>
      </c>
      <c r="C1583" t="s">
        <v>2129</v>
      </c>
      <c r="D1583" s="24" t="s">
        <v>99</v>
      </c>
      <c r="E1583" s="24" t="s">
        <v>98</v>
      </c>
      <c r="F1583" s="24" t="s">
        <v>99</v>
      </c>
      <c r="G1583" s="24" t="s">
        <v>98</v>
      </c>
      <c r="H1583" t="s">
        <v>94</v>
      </c>
      <c r="I1583" t="s">
        <v>94</v>
      </c>
      <c r="J1583" t="s">
        <v>94</v>
      </c>
      <c r="K1583" t="s">
        <v>94</v>
      </c>
      <c r="L1583" t="s">
        <v>94</v>
      </c>
      <c r="M1583" t="s">
        <v>94</v>
      </c>
      <c r="N1583" t="s">
        <v>94</v>
      </c>
      <c r="O1583" t="s">
        <v>94</v>
      </c>
      <c r="P1583" t="s">
        <v>94</v>
      </c>
      <c r="Q1583" t="s">
        <v>94</v>
      </c>
      <c r="R1583" t="s">
        <v>94</v>
      </c>
      <c r="S1583" t="s">
        <v>94</v>
      </c>
    </row>
    <row r="1584" spans="1:19" x14ac:dyDescent="0.25">
      <c r="A1584" t="s">
        <v>85</v>
      </c>
      <c r="B1584">
        <v>5134155</v>
      </c>
      <c r="C1584" t="s">
        <v>2130</v>
      </c>
      <c r="D1584" s="24" t="s">
        <v>92</v>
      </c>
      <c r="E1584" s="24" t="s">
        <v>93</v>
      </c>
      <c r="F1584" s="24" t="s">
        <v>92</v>
      </c>
      <c r="G1584" s="24" t="s">
        <v>93</v>
      </c>
      <c r="H1584" t="s">
        <v>94</v>
      </c>
      <c r="I1584" t="s">
        <v>94</v>
      </c>
      <c r="J1584" t="s">
        <v>94</v>
      </c>
      <c r="K1584" t="s">
        <v>94</v>
      </c>
      <c r="L1584" t="s">
        <v>94</v>
      </c>
      <c r="M1584" t="s">
        <v>94</v>
      </c>
      <c r="N1584" t="s">
        <v>94</v>
      </c>
      <c r="O1584" t="s">
        <v>94</v>
      </c>
      <c r="P1584" t="s">
        <v>94</v>
      </c>
      <c r="Q1584" t="s">
        <v>94</v>
      </c>
      <c r="R1584" t="s">
        <v>94</v>
      </c>
      <c r="S1584" t="s">
        <v>94</v>
      </c>
    </row>
    <row r="1585" spans="1:19" x14ac:dyDescent="0.25">
      <c r="A1585" t="s">
        <v>85</v>
      </c>
      <c r="B1585">
        <v>5489040</v>
      </c>
      <c r="C1585" t="s">
        <v>2131</v>
      </c>
      <c r="D1585" s="24" t="s">
        <v>93</v>
      </c>
      <c r="E1585" s="24" t="s">
        <v>92</v>
      </c>
      <c r="F1585" s="24" t="s">
        <v>93</v>
      </c>
      <c r="G1585" s="24" t="s">
        <v>92</v>
      </c>
      <c r="H1585" t="s">
        <v>94</v>
      </c>
      <c r="I1585" t="s">
        <v>94</v>
      </c>
      <c r="J1585" t="s">
        <v>94</v>
      </c>
      <c r="K1585" t="s">
        <v>94</v>
      </c>
      <c r="L1585" t="s">
        <v>94</v>
      </c>
      <c r="M1585" t="s">
        <v>94</v>
      </c>
      <c r="N1585" t="s">
        <v>94</v>
      </c>
      <c r="O1585" t="s">
        <v>94</v>
      </c>
      <c r="P1585" t="s">
        <v>94</v>
      </c>
      <c r="Q1585" t="s">
        <v>94</v>
      </c>
      <c r="R1585" t="s">
        <v>94</v>
      </c>
      <c r="S1585" t="s">
        <v>94</v>
      </c>
    </row>
    <row r="1586" spans="1:19" x14ac:dyDescent="0.25">
      <c r="A1586" t="s">
        <v>85</v>
      </c>
      <c r="B1586">
        <v>6812373</v>
      </c>
      <c r="C1586" t="s">
        <v>2132</v>
      </c>
      <c r="D1586" s="24" t="s">
        <v>98</v>
      </c>
      <c r="E1586" s="24" t="s">
        <v>99</v>
      </c>
      <c r="F1586" s="24" t="s">
        <v>98</v>
      </c>
      <c r="G1586" s="24" t="s">
        <v>99</v>
      </c>
      <c r="H1586" t="s">
        <v>94</v>
      </c>
      <c r="I1586" t="s">
        <v>94</v>
      </c>
      <c r="J1586" t="s">
        <v>94</v>
      </c>
      <c r="K1586" t="s">
        <v>94</v>
      </c>
      <c r="L1586" t="s">
        <v>94</v>
      </c>
      <c r="M1586" t="s">
        <v>94</v>
      </c>
      <c r="N1586" t="s">
        <v>94</v>
      </c>
      <c r="O1586" t="s">
        <v>94</v>
      </c>
      <c r="P1586" t="s">
        <v>94</v>
      </c>
      <c r="Q1586" t="s">
        <v>94</v>
      </c>
      <c r="R1586" t="s">
        <v>94</v>
      </c>
      <c r="S1586" t="s">
        <v>94</v>
      </c>
    </row>
    <row r="1587" spans="1:19" x14ac:dyDescent="0.25">
      <c r="A1587" t="s">
        <v>85</v>
      </c>
      <c r="B1587">
        <v>6909601</v>
      </c>
      <c r="C1587" t="s">
        <v>2133</v>
      </c>
      <c r="D1587" s="24" t="s">
        <v>98</v>
      </c>
      <c r="E1587" s="24" t="s">
        <v>99</v>
      </c>
      <c r="F1587" s="24" t="s">
        <v>98</v>
      </c>
      <c r="G1587" s="24" t="s">
        <v>99</v>
      </c>
      <c r="H1587" t="s">
        <v>94</v>
      </c>
      <c r="I1587" t="s">
        <v>94</v>
      </c>
      <c r="J1587" t="s">
        <v>94</v>
      </c>
      <c r="K1587" t="s">
        <v>94</v>
      </c>
      <c r="L1587" t="s">
        <v>94</v>
      </c>
      <c r="M1587" t="s">
        <v>94</v>
      </c>
      <c r="N1587" t="s">
        <v>94</v>
      </c>
      <c r="O1587" t="s">
        <v>94</v>
      </c>
      <c r="P1587" t="s">
        <v>94</v>
      </c>
      <c r="Q1587" t="s">
        <v>94</v>
      </c>
      <c r="R1587" t="s">
        <v>94</v>
      </c>
      <c r="S1587" t="s">
        <v>94</v>
      </c>
    </row>
    <row r="1588" spans="1:19" x14ac:dyDescent="0.25">
      <c r="A1588" t="s">
        <v>85</v>
      </c>
      <c r="B1588">
        <v>7367350</v>
      </c>
      <c r="C1588" t="s">
        <v>2134</v>
      </c>
      <c r="D1588" s="24" t="s">
        <v>99</v>
      </c>
      <c r="E1588" s="24" t="s">
        <v>92</v>
      </c>
      <c r="F1588" s="24" t="s">
        <v>99</v>
      </c>
      <c r="G1588" s="24" t="s">
        <v>92</v>
      </c>
      <c r="H1588" t="s">
        <v>94</v>
      </c>
      <c r="I1588" t="s">
        <v>94</v>
      </c>
      <c r="J1588" t="s">
        <v>94</v>
      </c>
      <c r="K1588" t="s">
        <v>94</v>
      </c>
      <c r="L1588" t="s">
        <v>94</v>
      </c>
      <c r="M1588" t="s">
        <v>94</v>
      </c>
      <c r="N1588" t="s">
        <v>94</v>
      </c>
      <c r="O1588" t="s">
        <v>94</v>
      </c>
      <c r="P1588" t="s">
        <v>94</v>
      </c>
      <c r="Q1588" t="s">
        <v>94</v>
      </c>
      <c r="R1588" t="s">
        <v>94</v>
      </c>
      <c r="S1588" t="s">
        <v>94</v>
      </c>
    </row>
    <row r="1589" spans="1:19" x14ac:dyDescent="0.25">
      <c r="A1589" t="s">
        <v>85</v>
      </c>
      <c r="B1589">
        <v>15507714</v>
      </c>
      <c r="C1589" t="s">
        <v>2135</v>
      </c>
      <c r="D1589" s="24" t="s">
        <v>99</v>
      </c>
      <c r="E1589" s="24" t="s">
        <v>98</v>
      </c>
      <c r="F1589" s="24" t="s">
        <v>99</v>
      </c>
      <c r="G1589" s="24" t="s">
        <v>98</v>
      </c>
      <c r="H1589" t="s">
        <v>94</v>
      </c>
      <c r="I1589" t="s">
        <v>94</v>
      </c>
      <c r="J1589" t="s">
        <v>94</v>
      </c>
      <c r="K1589" t="s">
        <v>94</v>
      </c>
      <c r="L1589" t="s">
        <v>94</v>
      </c>
      <c r="M1589" t="s">
        <v>94</v>
      </c>
      <c r="N1589" t="s">
        <v>94</v>
      </c>
      <c r="O1589" t="s">
        <v>94</v>
      </c>
      <c r="P1589" t="s">
        <v>94</v>
      </c>
      <c r="Q1589" t="s">
        <v>94</v>
      </c>
      <c r="R1589" t="s">
        <v>94</v>
      </c>
      <c r="S1589" t="s">
        <v>94</v>
      </c>
    </row>
    <row r="1590" spans="1:19" x14ac:dyDescent="0.25">
      <c r="A1590" t="s">
        <v>85</v>
      </c>
      <c r="B1590">
        <v>16761909</v>
      </c>
      <c r="C1590" t="s">
        <v>2136</v>
      </c>
      <c r="D1590" s="24" t="s">
        <v>92</v>
      </c>
      <c r="E1590" s="24" t="s">
        <v>93</v>
      </c>
      <c r="F1590" s="24" t="s">
        <v>93</v>
      </c>
      <c r="G1590" s="24" t="s">
        <v>93</v>
      </c>
      <c r="H1590" t="s">
        <v>94</v>
      </c>
      <c r="I1590" t="s">
        <v>94</v>
      </c>
      <c r="J1590" t="s">
        <v>94</v>
      </c>
      <c r="K1590" t="s">
        <v>94</v>
      </c>
      <c r="L1590" t="s">
        <v>94</v>
      </c>
      <c r="M1590" t="s">
        <v>94</v>
      </c>
      <c r="N1590" t="s">
        <v>94</v>
      </c>
      <c r="O1590" t="s">
        <v>94</v>
      </c>
      <c r="P1590" t="s">
        <v>94</v>
      </c>
      <c r="Q1590" t="s">
        <v>94</v>
      </c>
      <c r="R1590" t="s">
        <v>94</v>
      </c>
      <c r="S1590" t="s">
        <v>94</v>
      </c>
    </row>
    <row r="1591" spans="1:19" x14ac:dyDescent="0.25">
      <c r="A1591" t="s">
        <v>85</v>
      </c>
      <c r="B1591">
        <v>18510651</v>
      </c>
      <c r="C1591" t="s">
        <v>2137</v>
      </c>
      <c r="D1591" s="24" t="s">
        <v>99</v>
      </c>
      <c r="E1591" s="24" t="s">
        <v>98</v>
      </c>
      <c r="F1591" s="24" t="s">
        <v>99</v>
      </c>
      <c r="G1591" s="24" t="s">
        <v>98</v>
      </c>
      <c r="H1591" t="s">
        <v>94</v>
      </c>
      <c r="I1591" t="s">
        <v>94</v>
      </c>
      <c r="J1591" t="s">
        <v>94</v>
      </c>
      <c r="K1591" t="s">
        <v>94</v>
      </c>
      <c r="L1591" t="s">
        <v>94</v>
      </c>
      <c r="M1591" t="s">
        <v>94</v>
      </c>
      <c r="N1591" t="s">
        <v>94</v>
      </c>
      <c r="O1591" t="s">
        <v>94</v>
      </c>
      <c r="P1591" t="s">
        <v>94</v>
      </c>
      <c r="Q1591" t="s">
        <v>94</v>
      </c>
      <c r="R1591" t="s">
        <v>94</v>
      </c>
      <c r="S1591" t="s">
        <v>94</v>
      </c>
    </row>
    <row r="1592" spans="1:19" x14ac:dyDescent="0.25">
      <c r="A1592" t="s">
        <v>85</v>
      </c>
      <c r="B1592">
        <v>19085612</v>
      </c>
      <c r="C1592" t="s">
        <v>2138</v>
      </c>
      <c r="D1592" s="24" t="s">
        <v>93</v>
      </c>
      <c r="E1592" s="24" t="s">
        <v>92</v>
      </c>
      <c r="F1592" s="24" t="s">
        <v>93</v>
      </c>
      <c r="G1592" s="24" t="s">
        <v>92</v>
      </c>
      <c r="H1592" t="s">
        <v>94</v>
      </c>
      <c r="I1592" t="s">
        <v>94</v>
      </c>
      <c r="J1592" t="s">
        <v>94</v>
      </c>
      <c r="K1592" t="s">
        <v>94</v>
      </c>
      <c r="L1592" t="s">
        <v>94</v>
      </c>
      <c r="M1592" t="s">
        <v>94</v>
      </c>
      <c r="N1592" t="s">
        <v>94</v>
      </c>
      <c r="O1592" t="s">
        <v>94</v>
      </c>
      <c r="P1592" t="s">
        <v>94</v>
      </c>
      <c r="Q1592" t="s">
        <v>94</v>
      </c>
      <c r="R1592" t="s">
        <v>94</v>
      </c>
      <c r="S1592" t="s">
        <v>94</v>
      </c>
    </row>
    <row r="1593" spans="1:19" x14ac:dyDescent="0.25">
      <c r="A1593" t="s">
        <v>85</v>
      </c>
      <c r="B1593">
        <v>19094737</v>
      </c>
      <c r="C1593" t="s">
        <v>2139</v>
      </c>
      <c r="D1593" s="24" t="s">
        <v>92</v>
      </c>
      <c r="E1593" s="24" t="s">
        <v>93</v>
      </c>
      <c r="F1593" s="24" t="s">
        <v>92</v>
      </c>
      <c r="G1593" s="24" t="s">
        <v>93</v>
      </c>
      <c r="H1593" t="s">
        <v>94</v>
      </c>
      <c r="I1593" t="s">
        <v>94</v>
      </c>
      <c r="J1593" t="s">
        <v>94</v>
      </c>
      <c r="K1593" t="s">
        <v>94</v>
      </c>
      <c r="L1593" t="s">
        <v>94</v>
      </c>
      <c r="M1593" t="s">
        <v>94</v>
      </c>
      <c r="N1593" t="s">
        <v>94</v>
      </c>
      <c r="O1593" t="s">
        <v>94</v>
      </c>
      <c r="P1593" t="s">
        <v>94</v>
      </c>
      <c r="Q1593" t="s">
        <v>94</v>
      </c>
      <c r="R1593" t="s">
        <v>94</v>
      </c>
      <c r="S1593" t="s">
        <v>94</v>
      </c>
    </row>
    <row r="1594" spans="1:19" x14ac:dyDescent="0.25">
      <c r="A1594" t="s">
        <v>85</v>
      </c>
      <c r="B1594">
        <v>19202891</v>
      </c>
      <c r="C1594" t="s">
        <v>2140</v>
      </c>
      <c r="D1594" s="24" t="s">
        <v>99</v>
      </c>
      <c r="E1594" s="24" t="s">
        <v>98</v>
      </c>
      <c r="F1594" s="24" t="s">
        <v>99</v>
      </c>
      <c r="G1594" s="24" t="s">
        <v>98</v>
      </c>
      <c r="H1594" t="s">
        <v>94</v>
      </c>
      <c r="I1594" t="s">
        <v>94</v>
      </c>
      <c r="J1594" t="s">
        <v>94</v>
      </c>
      <c r="K1594" t="s">
        <v>94</v>
      </c>
      <c r="L1594" t="s">
        <v>94</v>
      </c>
      <c r="M1594" t="s">
        <v>94</v>
      </c>
      <c r="N1594" t="s">
        <v>94</v>
      </c>
      <c r="O1594" t="s">
        <v>94</v>
      </c>
      <c r="P1594" t="s">
        <v>94</v>
      </c>
      <c r="Q1594" t="s">
        <v>94</v>
      </c>
      <c r="R1594" t="s">
        <v>94</v>
      </c>
      <c r="S1594" t="s">
        <v>94</v>
      </c>
    </row>
    <row r="1595" spans="1:19" x14ac:dyDescent="0.25">
      <c r="A1595" t="s">
        <v>85</v>
      </c>
      <c r="B1595">
        <v>20804701</v>
      </c>
      <c r="C1595" t="s">
        <v>2141</v>
      </c>
      <c r="D1595" s="24" t="s">
        <v>93</v>
      </c>
      <c r="E1595" s="24" t="s">
        <v>92</v>
      </c>
      <c r="F1595" s="24" t="s">
        <v>93</v>
      </c>
      <c r="G1595" s="24" t="s">
        <v>92</v>
      </c>
      <c r="H1595" t="s">
        <v>94</v>
      </c>
      <c r="I1595" t="s">
        <v>94</v>
      </c>
      <c r="J1595" t="s">
        <v>94</v>
      </c>
      <c r="K1595" t="s">
        <v>94</v>
      </c>
      <c r="L1595" t="s">
        <v>94</v>
      </c>
      <c r="M1595" t="s">
        <v>94</v>
      </c>
      <c r="N1595" t="s">
        <v>94</v>
      </c>
      <c r="O1595" t="s">
        <v>94</v>
      </c>
      <c r="P1595" t="s">
        <v>94</v>
      </c>
      <c r="Q1595" t="s">
        <v>94</v>
      </c>
      <c r="R1595" t="s">
        <v>94</v>
      </c>
      <c r="S1595" t="s">
        <v>94</v>
      </c>
    </row>
    <row r="1596" spans="1:19" x14ac:dyDescent="0.25">
      <c r="A1596" t="s">
        <v>85</v>
      </c>
      <c r="B1596">
        <v>22916550</v>
      </c>
      <c r="C1596" t="s">
        <v>2142</v>
      </c>
      <c r="D1596" s="24" t="s">
        <v>98</v>
      </c>
      <c r="E1596" s="24" t="s">
        <v>99</v>
      </c>
      <c r="F1596" s="24" t="s">
        <v>99</v>
      </c>
      <c r="G1596" s="24" t="s">
        <v>99</v>
      </c>
      <c r="H1596" t="s">
        <v>94</v>
      </c>
      <c r="I1596" t="s">
        <v>94</v>
      </c>
      <c r="J1596" t="s">
        <v>94</v>
      </c>
      <c r="K1596" t="s">
        <v>94</v>
      </c>
      <c r="L1596" t="s">
        <v>94</v>
      </c>
      <c r="M1596" t="s">
        <v>94</v>
      </c>
      <c r="N1596" t="s">
        <v>94</v>
      </c>
      <c r="O1596" t="s">
        <v>94</v>
      </c>
      <c r="P1596" t="s">
        <v>94</v>
      </c>
      <c r="Q1596" t="s">
        <v>94</v>
      </c>
      <c r="R1596" t="s">
        <v>94</v>
      </c>
      <c r="S1596" t="s">
        <v>94</v>
      </c>
    </row>
    <row r="1597" spans="1:19" x14ac:dyDescent="0.25">
      <c r="A1597" t="s">
        <v>85</v>
      </c>
      <c r="B1597">
        <v>24049960</v>
      </c>
      <c r="C1597" t="s">
        <v>2143</v>
      </c>
      <c r="D1597" s="24" t="s">
        <v>92</v>
      </c>
      <c r="E1597" s="24" t="s">
        <v>93</v>
      </c>
      <c r="F1597" s="24" t="s">
        <v>93</v>
      </c>
      <c r="G1597" s="24" t="s">
        <v>93</v>
      </c>
      <c r="H1597" t="s">
        <v>94</v>
      </c>
      <c r="I1597" t="s">
        <v>94</v>
      </c>
      <c r="J1597" t="s">
        <v>94</v>
      </c>
      <c r="K1597" t="s">
        <v>94</v>
      </c>
      <c r="L1597" t="s">
        <v>94</v>
      </c>
      <c r="M1597" t="s">
        <v>94</v>
      </c>
      <c r="N1597" t="s">
        <v>94</v>
      </c>
      <c r="O1597" t="s">
        <v>94</v>
      </c>
      <c r="P1597" t="s">
        <v>94</v>
      </c>
      <c r="Q1597" t="s">
        <v>94</v>
      </c>
      <c r="R1597" t="s">
        <v>94</v>
      </c>
      <c r="S1597" t="s">
        <v>94</v>
      </c>
    </row>
    <row r="1598" spans="1:19" x14ac:dyDescent="0.25">
      <c r="A1598" t="s">
        <v>85</v>
      </c>
      <c r="B1598">
        <v>24982171</v>
      </c>
      <c r="C1598" t="s">
        <v>2144</v>
      </c>
      <c r="D1598" s="24" t="s">
        <v>98</v>
      </c>
      <c r="E1598" s="24" t="s">
        <v>93</v>
      </c>
      <c r="F1598" s="24" t="s">
        <v>98</v>
      </c>
      <c r="G1598" s="24" t="s">
        <v>93</v>
      </c>
      <c r="H1598" t="s">
        <v>94</v>
      </c>
      <c r="I1598" t="s">
        <v>94</v>
      </c>
      <c r="J1598" t="s">
        <v>94</v>
      </c>
      <c r="K1598" t="s">
        <v>94</v>
      </c>
      <c r="L1598" t="s">
        <v>94</v>
      </c>
      <c r="M1598" t="s">
        <v>94</v>
      </c>
      <c r="N1598" t="s">
        <v>94</v>
      </c>
      <c r="O1598" t="s">
        <v>94</v>
      </c>
      <c r="P1598" t="s">
        <v>94</v>
      </c>
      <c r="Q1598" t="s">
        <v>94</v>
      </c>
      <c r="R1598" t="s">
        <v>94</v>
      </c>
      <c r="S1598" t="s">
        <v>94</v>
      </c>
    </row>
    <row r="1599" spans="1:19" x14ac:dyDescent="0.25">
      <c r="A1599" t="s">
        <v>85</v>
      </c>
      <c r="B1599">
        <v>30972210</v>
      </c>
      <c r="C1599" t="s">
        <v>2145</v>
      </c>
      <c r="D1599" s="24" t="s">
        <v>99</v>
      </c>
      <c r="E1599" s="24" t="s">
        <v>98</v>
      </c>
      <c r="F1599" s="24" t="s">
        <v>99</v>
      </c>
      <c r="G1599" s="24" t="s">
        <v>98</v>
      </c>
      <c r="H1599" t="s">
        <v>94</v>
      </c>
      <c r="I1599" t="s">
        <v>94</v>
      </c>
      <c r="J1599" t="s">
        <v>94</v>
      </c>
      <c r="K1599" t="s">
        <v>94</v>
      </c>
      <c r="L1599" t="s">
        <v>94</v>
      </c>
      <c r="M1599" t="s">
        <v>94</v>
      </c>
      <c r="N1599" t="s">
        <v>94</v>
      </c>
      <c r="O1599" t="s">
        <v>94</v>
      </c>
      <c r="P1599" t="s">
        <v>94</v>
      </c>
      <c r="Q1599" t="s">
        <v>94</v>
      </c>
      <c r="R1599" t="s">
        <v>94</v>
      </c>
      <c r="S1599" t="s">
        <v>94</v>
      </c>
    </row>
    <row r="1600" spans="1:19" x14ac:dyDescent="0.25">
      <c r="A1600" t="s">
        <v>85</v>
      </c>
      <c r="B1600">
        <v>31102012</v>
      </c>
      <c r="C1600" t="s">
        <v>2146</v>
      </c>
      <c r="D1600" s="24" t="s">
        <v>98</v>
      </c>
      <c r="E1600" s="24" t="s">
        <v>98</v>
      </c>
      <c r="F1600" s="24" t="s">
        <v>99</v>
      </c>
      <c r="G1600" s="24" t="s">
        <v>99</v>
      </c>
      <c r="H1600" t="s">
        <v>94</v>
      </c>
      <c r="I1600" t="s">
        <v>94</v>
      </c>
      <c r="J1600" t="s">
        <v>94</v>
      </c>
      <c r="K1600" t="s">
        <v>94</v>
      </c>
      <c r="L1600" t="s">
        <v>94</v>
      </c>
      <c r="M1600" t="s">
        <v>94</v>
      </c>
      <c r="N1600" t="s">
        <v>94</v>
      </c>
      <c r="O1600" t="s">
        <v>94</v>
      </c>
      <c r="P1600" t="s">
        <v>94</v>
      </c>
      <c r="Q1600" t="s">
        <v>94</v>
      </c>
      <c r="R1600" t="s">
        <v>94</v>
      </c>
      <c r="S1600" t="s">
        <v>94</v>
      </c>
    </row>
    <row r="1601" spans="1:19" x14ac:dyDescent="0.25">
      <c r="A1601" t="s">
        <v>85</v>
      </c>
      <c r="B1601">
        <v>31828047</v>
      </c>
      <c r="C1601" t="s">
        <v>2147</v>
      </c>
      <c r="D1601" s="24" t="s">
        <v>98</v>
      </c>
      <c r="E1601" s="24" t="s">
        <v>98</v>
      </c>
      <c r="F1601" s="24" t="s">
        <v>99</v>
      </c>
      <c r="G1601" s="24" t="s">
        <v>99</v>
      </c>
      <c r="H1601" t="s">
        <v>94</v>
      </c>
      <c r="I1601" t="s">
        <v>94</v>
      </c>
      <c r="J1601" t="s">
        <v>94</v>
      </c>
      <c r="K1601" t="s">
        <v>94</v>
      </c>
      <c r="L1601" t="s">
        <v>94</v>
      </c>
      <c r="M1601" t="s">
        <v>94</v>
      </c>
      <c r="N1601" t="s">
        <v>94</v>
      </c>
      <c r="O1601" t="s">
        <v>94</v>
      </c>
      <c r="P1601" t="s">
        <v>94</v>
      </c>
      <c r="Q1601" t="s">
        <v>94</v>
      </c>
      <c r="R1601" t="s">
        <v>94</v>
      </c>
      <c r="S1601" t="s">
        <v>94</v>
      </c>
    </row>
    <row r="1602" spans="1:19" x14ac:dyDescent="0.25">
      <c r="A1602" t="s">
        <v>85</v>
      </c>
      <c r="B1602">
        <v>33194921</v>
      </c>
      <c r="C1602" t="s">
        <v>2148</v>
      </c>
      <c r="D1602" s="24" t="s">
        <v>92</v>
      </c>
      <c r="E1602" s="24" t="s">
        <v>93</v>
      </c>
      <c r="F1602" s="24" t="s">
        <v>93</v>
      </c>
      <c r="G1602" s="24" t="s">
        <v>93</v>
      </c>
      <c r="H1602" t="s">
        <v>94</v>
      </c>
      <c r="I1602" t="s">
        <v>94</v>
      </c>
      <c r="J1602" t="s">
        <v>94</v>
      </c>
      <c r="K1602" t="s">
        <v>94</v>
      </c>
      <c r="L1602" t="s">
        <v>94</v>
      </c>
      <c r="M1602" t="s">
        <v>94</v>
      </c>
      <c r="N1602" t="s">
        <v>94</v>
      </c>
      <c r="O1602" t="s">
        <v>94</v>
      </c>
      <c r="P1602" t="s">
        <v>94</v>
      </c>
      <c r="Q1602" t="s">
        <v>94</v>
      </c>
      <c r="R1602" t="s">
        <v>94</v>
      </c>
      <c r="S1602" t="s">
        <v>94</v>
      </c>
    </row>
    <row r="1603" spans="1:19" x14ac:dyDescent="0.25">
      <c r="A1603" t="s">
        <v>85</v>
      </c>
      <c r="B1603">
        <v>33197148</v>
      </c>
      <c r="C1603" t="s">
        <v>2149</v>
      </c>
      <c r="D1603" s="24" t="s">
        <v>99</v>
      </c>
      <c r="E1603" s="24" t="s">
        <v>98</v>
      </c>
      <c r="F1603" s="24" t="s">
        <v>98</v>
      </c>
      <c r="G1603" s="24" t="s">
        <v>98</v>
      </c>
      <c r="H1603" t="s">
        <v>94</v>
      </c>
      <c r="I1603" t="s">
        <v>94</v>
      </c>
      <c r="J1603" t="s">
        <v>94</v>
      </c>
      <c r="K1603" t="s">
        <v>94</v>
      </c>
      <c r="L1603" t="s">
        <v>94</v>
      </c>
      <c r="M1603" t="s">
        <v>94</v>
      </c>
      <c r="N1603" t="s">
        <v>94</v>
      </c>
      <c r="O1603" t="s">
        <v>94</v>
      </c>
      <c r="P1603" t="s">
        <v>94</v>
      </c>
      <c r="Q1603" t="s">
        <v>94</v>
      </c>
      <c r="R1603" t="s">
        <v>94</v>
      </c>
      <c r="S1603" t="s">
        <v>94</v>
      </c>
    </row>
    <row r="1604" spans="1:19" x14ac:dyDescent="0.25">
      <c r="A1604" t="s">
        <v>85</v>
      </c>
      <c r="B1604">
        <v>33197621</v>
      </c>
      <c r="C1604" t="s">
        <v>2150</v>
      </c>
      <c r="D1604" s="24" t="s">
        <v>92</v>
      </c>
      <c r="E1604" s="24" t="s">
        <v>92</v>
      </c>
      <c r="F1604" s="24" t="s">
        <v>93</v>
      </c>
      <c r="G1604" s="24" t="s">
        <v>93</v>
      </c>
      <c r="H1604" t="s">
        <v>94</v>
      </c>
      <c r="I1604" t="s">
        <v>94</v>
      </c>
      <c r="J1604" t="s">
        <v>94</v>
      </c>
      <c r="K1604" t="s">
        <v>94</v>
      </c>
      <c r="L1604" t="s">
        <v>94</v>
      </c>
      <c r="M1604" t="s">
        <v>94</v>
      </c>
      <c r="N1604" t="s">
        <v>94</v>
      </c>
      <c r="O1604" t="s">
        <v>94</v>
      </c>
      <c r="P1604" t="s">
        <v>94</v>
      </c>
      <c r="Q1604" t="s">
        <v>94</v>
      </c>
      <c r="R1604" t="s">
        <v>94</v>
      </c>
      <c r="S1604" t="s">
        <v>94</v>
      </c>
    </row>
    <row r="1605" spans="1:19" x14ac:dyDescent="0.25">
      <c r="A1605" t="s">
        <v>85</v>
      </c>
      <c r="B1605">
        <v>35255023</v>
      </c>
      <c r="C1605" t="s">
        <v>2151</v>
      </c>
      <c r="D1605" s="24" t="s">
        <v>93</v>
      </c>
      <c r="E1605" s="24" t="s">
        <v>92</v>
      </c>
      <c r="F1605" s="24" t="s">
        <v>92</v>
      </c>
      <c r="G1605" s="24" t="s">
        <v>92</v>
      </c>
      <c r="H1605" t="s">
        <v>94</v>
      </c>
      <c r="I1605" t="s">
        <v>94</v>
      </c>
      <c r="J1605" t="s">
        <v>94</v>
      </c>
      <c r="K1605" t="s">
        <v>94</v>
      </c>
      <c r="L1605" t="s">
        <v>94</v>
      </c>
      <c r="M1605" t="s">
        <v>94</v>
      </c>
      <c r="N1605" t="s">
        <v>94</v>
      </c>
      <c r="O1605" t="s">
        <v>94</v>
      </c>
      <c r="P1605" t="s">
        <v>94</v>
      </c>
      <c r="Q1605" t="s">
        <v>94</v>
      </c>
      <c r="R1605" t="s">
        <v>94</v>
      </c>
      <c r="S1605" t="s">
        <v>94</v>
      </c>
    </row>
    <row r="1606" spans="1:19" x14ac:dyDescent="0.25">
      <c r="A1606" t="s">
        <v>85</v>
      </c>
      <c r="B1606">
        <v>35674908</v>
      </c>
      <c r="C1606" t="s">
        <v>2152</v>
      </c>
      <c r="D1606" s="24" t="s">
        <v>92</v>
      </c>
      <c r="E1606" s="24" t="s">
        <v>92</v>
      </c>
      <c r="F1606" s="24" t="s">
        <v>93</v>
      </c>
      <c r="G1606" s="24" t="s">
        <v>93</v>
      </c>
      <c r="H1606" t="s">
        <v>94</v>
      </c>
      <c r="I1606" t="s">
        <v>94</v>
      </c>
      <c r="J1606" t="s">
        <v>94</v>
      </c>
      <c r="K1606" t="s">
        <v>94</v>
      </c>
      <c r="L1606" t="s">
        <v>94</v>
      </c>
      <c r="M1606" t="s">
        <v>94</v>
      </c>
      <c r="N1606" t="s">
        <v>94</v>
      </c>
      <c r="O1606" t="s">
        <v>94</v>
      </c>
      <c r="P1606" t="s">
        <v>94</v>
      </c>
      <c r="Q1606" t="s">
        <v>94</v>
      </c>
      <c r="R1606" t="s">
        <v>94</v>
      </c>
      <c r="S1606" t="s">
        <v>94</v>
      </c>
    </row>
    <row r="1607" spans="1:19" x14ac:dyDescent="0.25">
      <c r="A1607" t="s">
        <v>85</v>
      </c>
      <c r="B1607">
        <v>36503653</v>
      </c>
      <c r="C1607" t="s">
        <v>2153</v>
      </c>
      <c r="D1607" s="24" t="s">
        <v>98</v>
      </c>
      <c r="E1607" s="24" t="s">
        <v>99</v>
      </c>
      <c r="F1607" s="24" t="s">
        <v>99</v>
      </c>
      <c r="G1607" s="24" t="s">
        <v>99</v>
      </c>
      <c r="H1607" t="s">
        <v>94</v>
      </c>
      <c r="I1607" t="s">
        <v>94</v>
      </c>
      <c r="J1607" t="s">
        <v>94</v>
      </c>
      <c r="K1607" t="s">
        <v>94</v>
      </c>
      <c r="L1607" t="s">
        <v>94</v>
      </c>
      <c r="M1607" t="s">
        <v>94</v>
      </c>
      <c r="N1607" t="s">
        <v>94</v>
      </c>
      <c r="O1607" t="s">
        <v>94</v>
      </c>
      <c r="P1607" t="s">
        <v>94</v>
      </c>
      <c r="Q1607" t="s">
        <v>94</v>
      </c>
      <c r="R1607" t="s">
        <v>94</v>
      </c>
      <c r="S1607" t="s">
        <v>94</v>
      </c>
    </row>
    <row r="1608" spans="1:19" x14ac:dyDescent="0.25">
      <c r="A1608" t="s">
        <v>85</v>
      </c>
      <c r="B1608">
        <v>36737041</v>
      </c>
      <c r="C1608" t="s">
        <v>2154</v>
      </c>
      <c r="D1608" s="24" t="s">
        <v>99</v>
      </c>
      <c r="E1608" s="24" t="s">
        <v>93</v>
      </c>
      <c r="F1608" s="24" t="s">
        <v>93</v>
      </c>
      <c r="G1608" s="24" t="s">
        <v>93</v>
      </c>
      <c r="H1608" t="s">
        <v>94</v>
      </c>
      <c r="I1608" t="s">
        <v>94</v>
      </c>
      <c r="J1608" t="s">
        <v>94</v>
      </c>
      <c r="K1608" t="s">
        <v>94</v>
      </c>
      <c r="L1608" t="s">
        <v>94</v>
      </c>
      <c r="M1608" t="s">
        <v>94</v>
      </c>
      <c r="N1608" t="s">
        <v>94</v>
      </c>
      <c r="O1608" t="s">
        <v>94</v>
      </c>
      <c r="P1608" t="s">
        <v>94</v>
      </c>
      <c r="Q1608" t="s">
        <v>94</v>
      </c>
      <c r="R1608" t="s">
        <v>94</v>
      </c>
      <c r="S1608" t="s">
        <v>94</v>
      </c>
    </row>
    <row r="1609" spans="1:19" x14ac:dyDescent="0.25">
      <c r="A1609" t="s">
        <v>85</v>
      </c>
      <c r="B1609">
        <v>52476246</v>
      </c>
      <c r="C1609" t="s">
        <v>2155</v>
      </c>
      <c r="D1609" s="24" t="s">
        <v>98</v>
      </c>
      <c r="E1609" s="24" t="s">
        <v>98</v>
      </c>
      <c r="F1609" s="24" t="s">
        <v>99</v>
      </c>
      <c r="G1609" s="24" t="s">
        <v>99</v>
      </c>
      <c r="H1609" t="s">
        <v>94</v>
      </c>
      <c r="I1609" t="s">
        <v>94</v>
      </c>
      <c r="J1609" t="s">
        <v>94</v>
      </c>
      <c r="K1609" t="s">
        <v>94</v>
      </c>
      <c r="L1609" t="s">
        <v>94</v>
      </c>
      <c r="M1609" t="s">
        <v>94</v>
      </c>
      <c r="N1609" t="s">
        <v>94</v>
      </c>
      <c r="O1609" t="s">
        <v>94</v>
      </c>
      <c r="P1609" t="s">
        <v>94</v>
      </c>
      <c r="Q1609" t="s">
        <v>94</v>
      </c>
      <c r="R1609" t="s">
        <v>94</v>
      </c>
      <c r="S1609" t="s">
        <v>94</v>
      </c>
    </row>
    <row r="1610" spans="1:19" x14ac:dyDescent="0.25">
      <c r="A1610" t="s">
        <v>85</v>
      </c>
      <c r="B1610">
        <v>52481023</v>
      </c>
      <c r="C1610" t="s">
        <v>2156</v>
      </c>
      <c r="D1610" s="24" t="s">
        <v>98</v>
      </c>
      <c r="E1610" s="24" t="s">
        <v>98</v>
      </c>
      <c r="F1610" s="24" t="s">
        <v>99</v>
      </c>
      <c r="G1610" s="24" t="s">
        <v>99</v>
      </c>
      <c r="H1610" t="s">
        <v>94</v>
      </c>
      <c r="I1610" t="s">
        <v>94</v>
      </c>
      <c r="J1610" t="s">
        <v>94</v>
      </c>
      <c r="K1610" t="s">
        <v>94</v>
      </c>
      <c r="L1610" t="s">
        <v>94</v>
      </c>
      <c r="M1610" t="s">
        <v>94</v>
      </c>
      <c r="N1610" t="s">
        <v>94</v>
      </c>
      <c r="O1610" t="s">
        <v>94</v>
      </c>
      <c r="P1610" t="s">
        <v>94</v>
      </c>
      <c r="Q1610" t="s">
        <v>94</v>
      </c>
      <c r="R1610" t="s">
        <v>94</v>
      </c>
      <c r="S1610" t="s">
        <v>94</v>
      </c>
    </row>
    <row r="1611" spans="1:19" x14ac:dyDescent="0.25">
      <c r="A1611" t="s">
        <v>85</v>
      </c>
      <c r="B1611">
        <v>52730412</v>
      </c>
      <c r="C1611" t="s">
        <v>2157</v>
      </c>
      <c r="D1611" s="24" t="s">
        <v>98</v>
      </c>
      <c r="E1611" s="24" t="s">
        <v>98</v>
      </c>
      <c r="F1611" s="24" t="s">
        <v>99</v>
      </c>
      <c r="G1611" s="24" t="s">
        <v>99</v>
      </c>
      <c r="H1611" t="s">
        <v>94</v>
      </c>
      <c r="I1611" t="s">
        <v>94</v>
      </c>
      <c r="J1611" t="s">
        <v>94</v>
      </c>
      <c r="K1611" t="s">
        <v>94</v>
      </c>
      <c r="L1611" t="s">
        <v>94</v>
      </c>
      <c r="M1611" t="s">
        <v>94</v>
      </c>
      <c r="N1611" t="s">
        <v>94</v>
      </c>
      <c r="O1611" t="s">
        <v>94</v>
      </c>
      <c r="P1611" t="s">
        <v>94</v>
      </c>
      <c r="Q1611" t="s">
        <v>94</v>
      </c>
      <c r="R1611" t="s">
        <v>94</v>
      </c>
      <c r="S1611" t="s">
        <v>94</v>
      </c>
    </row>
    <row r="1612" spans="1:19" x14ac:dyDescent="0.25">
      <c r="A1612" t="s">
        <v>85</v>
      </c>
      <c r="B1612">
        <v>53034940</v>
      </c>
      <c r="C1612" t="s">
        <v>2158</v>
      </c>
      <c r="D1612" s="24" t="s">
        <v>93</v>
      </c>
      <c r="E1612" s="24" t="s">
        <v>93</v>
      </c>
      <c r="F1612" s="24" t="s">
        <v>99</v>
      </c>
      <c r="G1612" s="24" t="s">
        <v>99</v>
      </c>
      <c r="H1612" t="s">
        <v>94</v>
      </c>
      <c r="I1612" t="s">
        <v>94</v>
      </c>
      <c r="J1612" t="s">
        <v>94</v>
      </c>
      <c r="K1612" t="s">
        <v>94</v>
      </c>
      <c r="L1612" t="s">
        <v>94</v>
      </c>
      <c r="M1612" t="s">
        <v>94</v>
      </c>
      <c r="N1612" t="s">
        <v>94</v>
      </c>
      <c r="O1612" t="s">
        <v>94</v>
      </c>
      <c r="P1612" t="s">
        <v>94</v>
      </c>
      <c r="Q1612" t="s">
        <v>94</v>
      </c>
      <c r="R1612" t="s">
        <v>94</v>
      </c>
      <c r="S1612" t="s">
        <v>94</v>
      </c>
    </row>
    <row r="1613" spans="1:19" x14ac:dyDescent="0.25">
      <c r="A1613" t="s">
        <v>85</v>
      </c>
      <c r="B1613">
        <v>53471445</v>
      </c>
      <c r="C1613" t="s">
        <v>2159</v>
      </c>
      <c r="D1613" s="24" t="s">
        <v>98</v>
      </c>
      <c r="E1613" s="24" t="s">
        <v>99</v>
      </c>
      <c r="F1613" s="24" t="s">
        <v>98</v>
      </c>
      <c r="G1613" s="24" t="s">
        <v>99</v>
      </c>
      <c r="H1613" t="s">
        <v>94</v>
      </c>
      <c r="I1613" t="s">
        <v>94</v>
      </c>
      <c r="J1613" t="s">
        <v>94</v>
      </c>
      <c r="K1613" t="s">
        <v>94</v>
      </c>
      <c r="L1613" t="s">
        <v>94</v>
      </c>
      <c r="M1613" t="s">
        <v>94</v>
      </c>
      <c r="N1613" t="s">
        <v>94</v>
      </c>
      <c r="O1613" t="s">
        <v>94</v>
      </c>
      <c r="P1613" t="s">
        <v>94</v>
      </c>
      <c r="Q1613" t="s">
        <v>94</v>
      </c>
      <c r="R1613" t="s">
        <v>94</v>
      </c>
      <c r="S1613" t="s">
        <v>94</v>
      </c>
    </row>
    <row r="1614" spans="1:19" x14ac:dyDescent="0.25">
      <c r="A1614" t="s">
        <v>85</v>
      </c>
      <c r="B1614">
        <v>63044359</v>
      </c>
      <c r="C1614" t="s">
        <v>2160</v>
      </c>
      <c r="D1614" s="24" t="s">
        <v>99</v>
      </c>
      <c r="E1614" s="24" t="s">
        <v>98</v>
      </c>
      <c r="F1614" s="24" t="s">
        <v>98</v>
      </c>
      <c r="G1614" s="24" t="s">
        <v>98</v>
      </c>
      <c r="H1614" t="s">
        <v>94</v>
      </c>
      <c r="I1614" t="s">
        <v>94</v>
      </c>
      <c r="J1614" t="s">
        <v>94</v>
      </c>
      <c r="K1614" t="s">
        <v>94</v>
      </c>
      <c r="L1614" t="s">
        <v>94</v>
      </c>
      <c r="M1614" t="s">
        <v>94</v>
      </c>
      <c r="N1614" t="s">
        <v>94</v>
      </c>
      <c r="O1614" t="s">
        <v>94</v>
      </c>
      <c r="P1614" t="s">
        <v>94</v>
      </c>
      <c r="Q1614" t="s">
        <v>94</v>
      </c>
      <c r="R1614" t="s">
        <v>94</v>
      </c>
      <c r="S1614" t="s">
        <v>94</v>
      </c>
    </row>
    <row r="1615" spans="1:19" x14ac:dyDescent="0.25">
      <c r="A1615" t="s">
        <v>85</v>
      </c>
      <c r="B1615">
        <v>66810589</v>
      </c>
      <c r="C1615" t="s">
        <v>2161</v>
      </c>
      <c r="D1615" s="24" t="s">
        <v>93</v>
      </c>
      <c r="E1615" s="24" t="s">
        <v>93</v>
      </c>
      <c r="F1615" s="24" t="s">
        <v>92</v>
      </c>
      <c r="G1615" s="24" t="s">
        <v>92</v>
      </c>
      <c r="H1615" t="s">
        <v>94</v>
      </c>
      <c r="I1615" t="s">
        <v>94</v>
      </c>
      <c r="J1615" t="s">
        <v>94</v>
      </c>
      <c r="K1615" t="s">
        <v>94</v>
      </c>
      <c r="L1615" t="s">
        <v>94</v>
      </c>
      <c r="M1615" t="s">
        <v>94</v>
      </c>
      <c r="N1615" t="s">
        <v>94</v>
      </c>
      <c r="O1615" t="s">
        <v>94</v>
      </c>
      <c r="P1615" t="s">
        <v>94</v>
      </c>
      <c r="Q1615" t="s">
        <v>94</v>
      </c>
      <c r="R1615" t="s">
        <v>94</v>
      </c>
      <c r="S1615" t="s">
        <v>94</v>
      </c>
    </row>
    <row r="1616" spans="1:19" x14ac:dyDescent="0.25">
      <c r="A1616" t="s">
        <v>85</v>
      </c>
      <c r="B1616">
        <v>69977636</v>
      </c>
      <c r="C1616" t="s">
        <v>2162</v>
      </c>
      <c r="D1616" s="24" t="s">
        <v>92</v>
      </c>
      <c r="E1616" s="24" t="s">
        <v>93</v>
      </c>
      <c r="F1616" s="24" t="s">
        <v>93</v>
      </c>
      <c r="G1616" s="24" t="s">
        <v>93</v>
      </c>
      <c r="H1616" t="s">
        <v>94</v>
      </c>
      <c r="I1616" t="s">
        <v>94</v>
      </c>
      <c r="J1616" t="s">
        <v>94</v>
      </c>
      <c r="K1616" t="s">
        <v>94</v>
      </c>
      <c r="L1616" t="s">
        <v>94</v>
      </c>
      <c r="M1616" t="s">
        <v>94</v>
      </c>
      <c r="N1616" t="s">
        <v>94</v>
      </c>
      <c r="O1616" t="s">
        <v>94</v>
      </c>
      <c r="P1616" t="s">
        <v>94</v>
      </c>
      <c r="Q1616" t="s">
        <v>94</v>
      </c>
      <c r="R1616" t="s">
        <v>94</v>
      </c>
      <c r="S1616" t="s">
        <v>94</v>
      </c>
    </row>
    <row r="1617" spans="1:19" x14ac:dyDescent="0.25">
      <c r="A1617" t="s">
        <v>85</v>
      </c>
      <c r="B1617">
        <v>74944067</v>
      </c>
      <c r="C1617" t="s">
        <v>2163</v>
      </c>
      <c r="D1617" s="24" t="s">
        <v>98</v>
      </c>
      <c r="E1617" s="24" t="s">
        <v>98</v>
      </c>
      <c r="F1617" s="24" t="s">
        <v>99</v>
      </c>
      <c r="G1617" s="24" t="s">
        <v>99</v>
      </c>
      <c r="H1617" t="s">
        <v>94</v>
      </c>
      <c r="I1617" t="s">
        <v>94</v>
      </c>
      <c r="J1617" t="s">
        <v>94</v>
      </c>
      <c r="K1617" t="s">
        <v>94</v>
      </c>
      <c r="L1617" t="s">
        <v>94</v>
      </c>
      <c r="M1617" t="s">
        <v>94</v>
      </c>
      <c r="N1617" t="s">
        <v>94</v>
      </c>
      <c r="O1617" t="s">
        <v>94</v>
      </c>
      <c r="P1617" t="s">
        <v>94</v>
      </c>
      <c r="Q1617" t="s">
        <v>94</v>
      </c>
      <c r="R1617" t="s">
        <v>94</v>
      </c>
      <c r="S1617" t="s">
        <v>94</v>
      </c>
    </row>
    <row r="1618" spans="1:19" x14ac:dyDescent="0.25">
      <c r="A1618" t="s">
        <v>85</v>
      </c>
      <c r="B1618">
        <v>81659233</v>
      </c>
      <c r="C1618" t="s">
        <v>2164</v>
      </c>
      <c r="D1618" s="24" t="s">
        <v>99</v>
      </c>
      <c r="E1618" s="24" t="s">
        <v>98</v>
      </c>
      <c r="F1618" s="24" t="s">
        <v>98</v>
      </c>
      <c r="G1618" s="24" t="s">
        <v>98</v>
      </c>
      <c r="H1618" t="s">
        <v>94</v>
      </c>
      <c r="I1618" t="s">
        <v>94</v>
      </c>
      <c r="J1618" t="s">
        <v>94</v>
      </c>
      <c r="K1618" t="s">
        <v>94</v>
      </c>
      <c r="L1618" t="s">
        <v>94</v>
      </c>
      <c r="M1618" t="s">
        <v>94</v>
      </c>
      <c r="N1618" t="s">
        <v>94</v>
      </c>
      <c r="O1618" t="s">
        <v>94</v>
      </c>
      <c r="P1618" t="s">
        <v>94</v>
      </c>
      <c r="Q1618" t="s">
        <v>94</v>
      </c>
      <c r="R1618" t="s">
        <v>94</v>
      </c>
      <c r="S1618" t="s">
        <v>94</v>
      </c>
    </row>
    <row r="1619" spans="1:19" x14ac:dyDescent="0.25">
      <c r="A1619" t="s">
        <v>85</v>
      </c>
      <c r="B1619">
        <v>105200415</v>
      </c>
      <c r="C1619" t="s">
        <v>2165</v>
      </c>
      <c r="D1619" s="24" t="s">
        <v>99</v>
      </c>
      <c r="E1619" s="24" t="s">
        <v>99</v>
      </c>
      <c r="F1619" s="24" t="s">
        <v>93</v>
      </c>
      <c r="G1619" s="24" t="s">
        <v>93</v>
      </c>
      <c r="H1619" t="s">
        <v>94</v>
      </c>
      <c r="I1619" t="s">
        <v>94</v>
      </c>
      <c r="J1619" t="s">
        <v>94</v>
      </c>
      <c r="K1619" t="s">
        <v>94</v>
      </c>
      <c r="L1619" t="s">
        <v>94</v>
      </c>
      <c r="M1619" t="s">
        <v>94</v>
      </c>
      <c r="N1619" t="s">
        <v>94</v>
      </c>
      <c r="O1619" t="s">
        <v>94</v>
      </c>
      <c r="P1619" t="s">
        <v>94</v>
      </c>
      <c r="Q1619" t="s">
        <v>94</v>
      </c>
      <c r="R1619" t="s">
        <v>94</v>
      </c>
      <c r="S1619" t="s">
        <v>94</v>
      </c>
    </row>
    <row r="1620" spans="1:19" x14ac:dyDescent="0.25">
      <c r="A1620" t="s">
        <v>85</v>
      </c>
      <c r="B1620">
        <v>106972435</v>
      </c>
      <c r="C1620" t="s">
        <v>2166</v>
      </c>
      <c r="D1620" s="24" t="s">
        <v>92</v>
      </c>
      <c r="E1620" s="24" t="s">
        <v>92</v>
      </c>
      <c r="F1620" s="24" t="s">
        <v>93</v>
      </c>
      <c r="G1620" s="24" t="s">
        <v>93</v>
      </c>
      <c r="H1620" t="s">
        <v>94</v>
      </c>
      <c r="I1620" t="s">
        <v>94</v>
      </c>
      <c r="J1620" t="s">
        <v>94</v>
      </c>
      <c r="K1620" t="s">
        <v>94</v>
      </c>
      <c r="L1620" t="s">
        <v>94</v>
      </c>
      <c r="M1620" t="s">
        <v>94</v>
      </c>
      <c r="N1620" t="s">
        <v>94</v>
      </c>
      <c r="O1620" t="s">
        <v>94</v>
      </c>
      <c r="P1620" t="s">
        <v>94</v>
      </c>
      <c r="Q1620" t="s">
        <v>94</v>
      </c>
      <c r="R1620" t="s">
        <v>94</v>
      </c>
      <c r="S1620" t="s">
        <v>94</v>
      </c>
    </row>
    <row r="1621" spans="1:19" x14ac:dyDescent="0.25">
      <c r="A1621" t="s">
        <v>85</v>
      </c>
      <c r="B1621">
        <v>137698229</v>
      </c>
      <c r="C1621" t="s">
        <v>2167</v>
      </c>
      <c r="D1621" s="24" t="s">
        <v>99</v>
      </c>
      <c r="E1621" s="24" t="s">
        <v>98</v>
      </c>
      <c r="F1621" s="24" t="s">
        <v>98</v>
      </c>
      <c r="G1621" s="24" t="s">
        <v>98</v>
      </c>
      <c r="H1621" t="s">
        <v>94</v>
      </c>
      <c r="I1621" t="s">
        <v>94</v>
      </c>
      <c r="J1621" t="s">
        <v>94</v>
      </c>
      <c r="K1621" t="s">
        <v>94</v>
      </c>
      <c r="L1621" t="s">
        <v>94</v>
      </c>
      <c r="M1621" t="s">
        <v>94</v>
      </c>
      <c r="N1621" t="s">
        <v>94</v>
      </c>
      <c r="O1621" t="s">
        <v>94</v>
      </c>
      <c r="P1621" t="s">
        <v>94</v>
      </c>
      <c r="Q1621" t="s">
        <v>94</v>
      </c>
      <c r="R1621" t="s">
        <v>94</v>
      </c>
      <c r="S1621" t="s">
        <v>94</v>
      </c>
    </row>
    <row r="1622" spans="1:19" x14ac:dyDescent="0.25">
      <c r="A1622" t="s">
        <v>85</v>
      </c>
      <c r="B1622">
        <v>139971770</v>
      </c>
      <c r="C1622" t="s">
        <v>2168</v>
      </c>
      <c r="D1622" s="24" t="s">
        <v>92</v>
      </c>
      <c r="E1622" s="24" t="s">
        <v>93</v>
      </c>
      <c r="F1622" s="24" t="s">
        <v>93</v>
      </c>
      <c r="G1622" s="24" t="s">
        <v>93</v>
      </c>
      <c r="H1622" t="s">
        <v>94</v>
      </c>
      <c r="I1622" t="s">
        <v>94</v>
      </c>
      <c r="J1622" t="s">
        <v>94</v>
      </c>
      <c r="K1622" t="s">
        <v>94</v>
      </c>
      <c r="L1622" t="s">
        <v>94</v>
      </c>
      <c r="M1622" t="s">
        <v>94</v>
      </c>
      <c r="N1622" t="s">
        <v>94</v>
      </c>
      <c r="O1622" t="s">
        <v>94</v>
      </c>
      <c r="P1622" t="s">
        <v>94</v>
      </c>
      <c r="Q1622" t="s">
        <v>94</v>
      </c>
      <c r="R1622" t="s">
        <v>94</v>
      </c>
      <c r="S1622" t="s">
        <v>94</v>
      </c>
    </row>
    <row r="1623" spans="1:19" x14ac:dyDescent="0.25">
      <c r="A1623" t="s">
        <v>85</v>
      </c>
      <c r="B1623">
        <v>141794982</v>
      </c>
      <c r="C1623" t="s">
        <v>2169</v>
      </c>
      <c r="D1623" s="24" t="s">
        <v>93</v>
      </c>
      <c r="E1623" s="24" t="s">
        <v>92</v>
      </c>
      <c r="F1623" s="24" t="s">
        <v>92</v>
      </c>
      <c r="G1623" s="24" t="s">
        <v>92</v>
      </c>
      <c r="H1623" t="s">
        <v>94</v>
      </c>
      <c r="I1623" t="s">
        <v>94</v>
      </c>
      <c r="J1623" t="s">
        <v>94</v>
      </c>
      <c r="K1623" t="s">
        <v>94</v>
      </c>
      <c r="L1623" t="s">
        <v>94</v>
      </c>
      <c r="M1623" t="s">
        <v>94</v>
      </c>
      <c r="N1623" t="s">
        <v>94</v>
      </c>
      <c r="O1623" t="s">
        <v>94</v>
      </c>
      <c r="P1623" t="s">
        <v>94</v>
      </c>
      <c r="Q1623" t="s">
        <v>94</v>
      </c>
      <c r="R1623" t="s">
        <v>94</v>
      </c>
      <c r="S1623" t="s">
        <v>94</v>
      </c>
    </row>
    <row r="1624" spans="1:19" x14ac:dyDescent="0.25">
      <c r="A1624" t="s">
        <v>85</v>
      </c>
      <c r="B1624">
        <v>142389733</v>
      </c>
      <c r="C1624" t="s">
        <v>2170</v>
      </c>
      <c r="D1624" s="24" t="s">
        <v>99</v>
      </c>
      <c r="E1624" s="24" t="s">
        <v>98</v>
      </c>
      <c r="F1624" s="24" t="s">
        <v>98</v>
      </c>
      <c r="G1624" s="24" t="s">
        <v>98</v>
      </c>
      <c r="H1624" t="s">
        <v>94</v>
      </c>
      <c r="I1624" t="s">
        <v>94</v>
      </c>
      <c r="J1624" t="s">
        <v>94</v>
      </c>
      <c r="K1624" t="s">
        <v>94</v>
      </c>
      <c r="L1624" t="s">
        <v>94</v>
      </c>
      <c r="M1624" t="s">
        <v>94</v>
      </c>
      <c r="N1624" t="s">
        <v>94</v>
      </c>
      <c r="O1624" t="s">
        <v>94</v>
      </c>
      <c r="P1624" t="s">
        <v>94</v>
      </c>
      <c r="Q1624" t="s">
        <v>94</v>
      </c>
      <c r="R1624" t="s">
        <v>94</v>
      </c>
      <c r="S1624" t="s">
        <v>94</v>
      </c>
    </row>
    <row r="1625" spans="1:19" x14ac:dyDescent="0.25">
      <c r="A1625" t="s">
        <v>85</v>
      </c>
      <c r="B1625">
        <v>143455028</v>
      </c>
      <c r="C1625" t="s">
        <v>2171</v>
      </c>
      <c r="D1625" s="24" t="s">
        <v>98</v>
      </c>
      <c r="E1625" s="24" t="s">
        <v>99</v>
      </c>
      <c r="F1625" s="24" t="s">
        <v>99</v>
      </c>
      <c r="G1625" s="24" t="s">
        <v>99</v>
      </c>
      <c r="H1625" t="s">
        <v>94</v>
      </c>
      <c r="I1625" t="s">
        <v>94</v>
      </c>
      <c r="J1625" t="s">
        <v>94</v>
      </c>
      <c r="K1625" t="s">
        <v>94</v>
      </c>
      <c r="L1625" t="s">
        <v>94</v>
      </c>
      <c r="M1625" t="s">
        <v>94</v>
      </c>
      <c r="N1625" t="s">
        <v>94</v>
      </c>
      <c r="O1625" t="s">
        <v>94</v>
      </c>
      <c r="P1625" t="s">
        <v>94</v>
      </c>
      <c r="Q1625" t="s">
        <v>94</v>
      </c>
      <c r="R1625" t="s">
        <v>94</v>
      </c>
      <c r="S1625" t="s">
        <v>94</v>
      </c>
    </row>
    <row r="1626" spans="1:19" x14ac:dyDescent="0.25">
      <c r="A1626" t="s">
        <v>85</v>
      </c>
      <c r="B1626">
        <v>146030271</v>
      </c>
      <c r="C1626" t="s">
        <v>2172</v>
      </c>
      <c r="D1626" s="24" t="s">
        <v>93</v>
      </c>
      <c r="E1626" s="24" t="s">
        <v>92</v>
      </c>
      <c r="F1626" s="24" t="s">
        <v>92</v>
      </c>
      <c r="G1626" s="24" t="s">
        <v>92</v>
      </c>
      <c r="H1626" t="s">
        <v>94</v>
      </c>
      <c r="I1626" t="s">
        <v>94</v>
      </c>
      <c r="J1626" t="s">
        <v>94</v>
      </c>
      <c r="K1626" t="s">
        <v>94</v>
      </c>
      <c r="L1626" t="s">
        <v>94</v>
      </c>
      <c r="M1626" t="s">
        <v>94</v>
      </c>
      <c r="N1626" t="s">
        <v>94</v>
      </c>
      <c r="O1626" t="s">
        <v>94</v>
      </c>
      <c r="P1626" t="s">
        <v>94</v>
      </c>
      <c r="Q1626" t="s">
        <v>94</v>
      </c>
      <c r="R1626" t="s">
        <v>94</v>
      </c>
      <c r="S1626" t="s">
        <v>94</v>
      </c>
    </row>
    <row r="1627" spans="1:19" x14ac:dyDescent="0.25">
      <c r="A1627" t="s">
        <v>85</v>
      </c>
      <c r="B1627">
        <v>150221892</v>
      </c>
      <c r="C1627" t="s">
        <v>2173</v>
      </c>
      <c r="D1627" s="24" t="s">
        <v>93</v>
      </c>
      <c r="E1627" s="24" t="s">
        <v>92</v>
      </c>
      <c r="F1627" s="24" t="s">
        <v>93</v>
      </c>
      <c r="G1627" s="24" t="s">
        <v>92</v>
      </c>
      <c r="H1627" t="s">
        <v>94</v>
      </c>
      <c r="I1627" t="s">
        <v>94</v>
      </c>
      <c r="J1627" t="s">
        <v>94</v>
      </c>
      <c r="K1627" t="s">
        <v>94</v>
      </c>
      <c r="L1627" t="s">
        <v>94</v>
      </c>
      <c r="M1627" t="s">
        <v>94</v>
      </c>
      <c r="N1627" t="s">
        <v>94</v>
      </c>
      <c r="O1627" t="s">
        <v>94</v>
      </c>
      <c r="P1627" t="s">
        <v>94</v>
      </c>
      <c r="Q1627" t="s">
        <v>94</v>
      </c>
      <c r="R1627" t="s">
        <v>94</v>
      </c>
      <c r="S1627" t="s">
        <v>94</v>
      </c>
    </row>
    <row r="1628" spans="1:19" x14ac:dyDescent="0.25">
      <c r="A1628" t="s">
        <v>85</v>
      </c>
      <c r="B1628">
        <v>162009980</v>
      </c>
      <c r="C1628" t="s">
        <v>2174</v>
      </c>
      <c r="D1628" s="24" t="s">
        <v>99</v>
      </c>
      <c r="E1628" s="24" t="s">
        <v>98</v>
      </c>
      <c r="F1628" s="24" t="s">
        <v>98</v>
      </c>
      <c r="G1628" s="24" t="s">
        <v>98</v>
      </c>
      <c r="H1628" t="s">
        <v>94</v>
      </c>
      <c r="I1628" t="s">
        <v>94</v>
      </c>
      <c r="J1628" t="s">
        <v>94</v>
      </c>
      <c r="K1628" t="s">
        <v>94</v>
      </c>
      <c r="L1628" t="s">
        <v>94</v>
      </c>
      <c r="M1628" t="s">
        <v>94</v>
      </c>
      <c r="N1628" t="s">
        <v>94</v>
      </c>
      <c r="O1628" t="s">
        <v>94</v>
      </c>
      <c r="P1628" t="s">
        <v>94</v>
      </c>
      <c r="Q1628" t="s">
        <v>94</v>
      </c>
      <c r="R1628" t="s">
        <v>94</v>
      </c>
      <c r="S1628" t="s">
        <v>94</v>
      </c>
    </row>
    <row r="1629" spans="1:19" x14ac:dyDescent="0.25">
      <c r="A1629" t="s">
        <v>85</v>
      </c>
      <c r="B1629">
        <v>164205597</v>
      </c>
      <c r="C1629" t="s">
        <v>2175</v>
      </c>
      <c r="D1629" s="24" t="s">
        <v>92</v>
      </c>
      <c r="E1629" s="24" t="s">
        <v>93</v>
      </c>
      <c r="F1629" s="24" t="s">
        <v>93</v>
      </c>
      <c r="G1629" s="24" t="s">
        <v>93</v>
      </c>
      <c r="H1629" t="s">
        <v>94</v>
      </c>
      <c r="I1629" t="s">
        <v>94</v>
      </c>
      <c r="J1629" t="s">
        <v>94</v>
      </c>
      <c r="K1629" t="s">
        <v>94</v>
      </c>
      <c r="L1629" t="s">
        <v>94</v>
      </c>
      <c r="M1629" t="s">
        <v>94</v>
      </c>
      <c r="N1629" t="s">
        <v>94</v>
      </c>
      <c r="O1629" t="s">
        <v>94</v>
      </c>
      <c r="P1629" t="s">
        <v>94</v>
      </c>
      <c r="Q1629" t="s">
        <v>94</v>
      </c>
      <c r="R1629" t="s">
        <v>94</v>
      </c>
      <c r="S1629" t="s">
        <v>94</v>
      </c>
    </row>
    <row r="1630" spans="1:19" x14ac:dyDescent="0.25">
      <c r="A1630" t="s">
        <v>85</v>
      </c>
      <c r="B1630">
        <v>192539355</v>
      </c>
      <c r="C1630" t="s">
        <v>2176</v>
      </c>
      <c r="D1630" s="24" t="s">
        <v>93</v>
      </c>
      <c r="E1630" s="24" t="s">
        <v>92</v>
      </c>
      <c r="F1630" s="24" t="s">
        <v>93</v>
      </c>
      <c r="G1630" s="24" t="s">
        <v>92</v>
      </c>
      <c r="H1630" t="s">
        <v>94</v>
      </c>
      <c r="I1630" t="s">
        <v>94</v>
      </c>
      <c r="J1630" t="s">
        <v>94</v>
      </c>
      <c r="K1630" t="s">
        <v>94</v>
      </c>
      <c r="L1630" t="s">
        <v>94</v>
      </c>
      <c r="M1630" t="s">
        <v>94</v>
      </c>
      <c r="N1630" t="s">
        <v>94</v>
      </c>
      <c r="O1630" t="s">
        <v>94</v>
      </c>
      <c r="P1630" t="s">
        <v>94</v>
      </c>
      <c r="Q1630" t="s">
        <v>94</v>
      </c>
      <c r="R1630" t="s">
        <v>94</v>
      </c>
      <c r="S1630" t="s">
        <v>94</v>
      </c>
    </row>
    <row r="1631" spans="1:19" x14ac:dyDescent="0.25">
      <c r="A1631" t="s">
        <v>85</v>
      </c>
      <c r="B1631">
        <v>214613546</v>
      </c>
      <c r="C1631" t="s">
        <v>2177</v>
      </c>
      <c r="D1631" s="24" t="s">
        <v>99</v>
      </c>
      <c r="E1631" s="24" t="s">
        <v>98</v>
      </c>
      <c r="F1631" s="24" t="s">
        <v>98</v>
      </c>
      <c r="G1631" s="24" t="s">
        <v>98</v>
      </c>
      <c r="H1631" t="s">
        <v>94</v>
      </c>
      <c r="I1631" t="s">
        <v>94</v>
      </c>
      <c r="J1631" t="s">
        <v>94</v>
      </c>
      <c r="K1631" t="s">
        <v>94</v>
      </c>
      <c r="L1631" t="s">
        <v>94</v>
      </c>
      <c r="M1631" t="s">
        <v>94</v>
      </c>
      <c r="N1631" t="s">
        <v>94</v>
      </c>
      <c r="O1631" t="s">
        <v>94</v>
      </c>
      <c r="P1631" t="s">
        <v>94</v>
      </c>
      <c r="Q1631" t="s">
        <v>94</v>
      </c>
      <c r="R1631" t="s">
        <v>94</v>
      </c>
      <c r="S1631" t="s">
        <v>94</v>
      </c>
    </row>
    <row r="1632" spans="1:19" x14ac:dyDescent="0.25">
      <c r="A1632" t="s">
        <v>85</v>
      </c>
      <c r="B1632">
        <v>272435889</v>
      </c>
      <c r="C1632" t="s">
        <v>2178</v>
      </c>
      <c r="D1632" s="24" t="s">
        <v>99</v>
      </c>
      <c r="E1632" s="24" t="s">
        <v>98</v>
      </c>
      <c r="F1632" s="24" t="s">
        <v>98</v>
      </c>
      <c r="G1632" s="24" t="s">
        <v>98</v>
      </c>
      <c r="H1632" t="s">
        <v>94</v>
      </c>
      <c r="I1632" t="s">
        <v>94</v>
      </c>
      <c r="J1632" t="s">
        <v>94</v>
      </c>
      <c r="K1632" t="s">
        <v>94</v>
      </c>
      <c r="L1632" t="s">
        <v>94</v>
      </c>
      <c r="M1632" t="s">
        <v>94</v>
      </c>
      <c r="N1632" t="s">
        <v>94</v>
      </c>
      <c r="O1632" t="s">
        <v>94</v>
      </c>
      <c r="P1632" t="s">
        <v>94</v>
      </c>
      <c r="Q1632" t="s">
        <v>94</v>
      </c>
      <c r="R1632" t="s">
        <v>94</v>
      </c>
      <c r="S1632" t="s">
        <v>94</v>
      </c>
    </row>
    <row r="1633" spans="1:19" x14ac:dyDescent="0.25">
      <c r="A1633" t="s">
        <v>85</v>
      </c>
      <c r="B1633">
        <v>275323460</v>
      </c>
      <c r="C1633" t="s">
        <v>2179</v>
      </c>
      <c r="D1633" s="24" t="s">
        <v>99</v>
      </c>
      <c r="E1633" s="24" t="s">
        <v>98</v>
      </c>
      <c r="F1633" s="24" t="s">
        <v>98</v>
      </c>
      <c r="G1633" s="24" t="s">
        <v>98</v>
      </c>
      <c r="H1633" t="s">
        <v>94</v>
      </c>
      <c r="I1633" t="s">
        <v>94</v>
      </c>
      <c r="J1633" t="s">
        <v>94</v>
      </c>
      <c r="K1633" t="s">
        <v>94</v>
      </c>
      <c r="L1633" t="s">
        <v>94</v>
      </c>
      <c r="M1633" t="s">
        <v>94</v>
      </c>
      <c r="N1633" t="s">
        <v>94</v>
      </c>
      <c r="O1633" t="s">
        <v>94</v>
      </c>
      <c r="P1633" t="s">
        <v>94</v>
      </c>
      <c r="Q1633" t="s">
        <v>94</v>
      </c>
      <c r="R1633" t="s">
        <v>94</v>
      </c>
      <c r="S1633" t="s">
        <v>94</v>
      </c>
    </row>
    <row r="1634" spans="1:19" x14ac:dyDescent="0.25">
      <c r="A1634" t="s">
        <v>85</v>
      </c>
      <c r="B1634">
        <v>333987854</v>
      </c>
      <c r="C1634" t="s">
        <v>2180</v>
      </c>
      <c r="D1634" s="24" t="s">
        <v>92</v>
      </c>
      <c r="E1634" s="24" t="s">
        <v>98</v>
      </c>
      <c r="F1634" s="24" t="s">
        <v>98</v>
      </c>
      <c r="G1634" s="24" t="s">
        <v>98</v>
      </c>
      <c r="H1634" t="s">
        <v>94</v>
      </c>
      <c r="I1634" t="s">
        <v>94</v>
      </c>
      <c r="J1634" t="s">
        <v>94</v>
      </c>
      <c r="K1634" t="s">
        <v>94</v>
      </c>
      <c r="L1634" t="s">
        <v>94</v>
      </c>
      <c r="M1634" t="s">
        <v>94</v>
      </c>
      <c r="N1634" t="s">
        <v>94</v>
      </c>
      <c r="O1634" t="s">
        <v>94</v>
      </c>
      <c r="P1634" t="s">
        <v>94</v>
      </c>
      <c r="Q1634" t="s">
        <v>94</v>
      </c>
      <c r="R1634" t="s">
        <v>94</v>
      </c>
      <c r="S1634" t="s">
        <v>94</v>
      </c>
    </row>
    <row r="1635" spans="1:19" x14ac:dyDescent="0.25">
      <c r="A1635" t="s">
        <v>85</v>
      </c>
      <c r="B1635">
        <v>358624235</v>
      </c>
      <c r="C1635" t="s">
        <v>2181</v>
      </c>
      <c r="D1635" s="24" t="s">
        <v>99</v>
      </c>
      <c r="E1635" s="24" t="s">
        <v>98</v>
      </c>
      <c r="F1635" s="24" t="s">
        <v>98</v>
      </c>
      <c r="G1635" s="24" t="s">
        <v>98</v>
      </c>
      <c r="H1635" t="s">
        <v>94</v>
      </c>
      <c r="I1635" t="s">
        <v>94</v>
      </c>
      <c r="J1635" t="s">
        <v>94</v>
      </c>
      <c r="K1635" t="s">
        <v>94</v>
      </c>
      <c r="L1635" t="s">
        <v>94</v>
      </c>
      <c r="M1635" t="s">
        <v>94</v>
      </c>
      <c r="N1635" t="s">
        <v>94</v>
      </c>
      <c r="O1635" t="s">
        <v>94</v>
      </c>
      <c r="P1635" t="s">
        <v>94</v>
      </c>
      <c r="Q1635" t="s">
        <v>94</v>
      </c>
      <c r="R1635" t="s">
        <v>94</v>
      </c>
      <c r="S1635" t="s">
        <v>94</v>
      </c>
    </row>
    <row r="1636" spans="1:19" x14ac:dyDescent="0.25">
      <c r="A1636" t="s">
        <v>85</v>
      </c>
      <c r="B1636">
        <v>376373389</v>
      </c>
      <c r="C1636" t="s">
        <v>2182</v>
      </c>
      <c r="D1636" s="24" t="s">
        <v>92</v>
      </c>
      <c r="E1636" s="24" t="s">
        <v>93</v>
      </c>
      <c r="F1636" s="24" t="s">
        <v>93</v>
      </c>
      <c r="G1636" s="24" t="s">
        <v>93</v>
      </c>
      <c r="H1636" t="s">
        <v>94</v>
      </c>
      <c r="I1636" t="s">
        <v>94</v>
      </c>
      <c r="J1636" t="s">
        <v>94</v>
      </c>
      <c r="K1636" t="s">
        <v>94</v>
      </c>
      <c r="L1636" t="s">
        <v>94</v>
      </c>
      <c r="M1636" t="s">
        <v>94</v>
      </c>
      <c r="N1636" t="s">
        <v>94</v>
      </c>
      <c r="O1636" t="s">
        <v>94</v>
      </c>
      <c r="P1636" t="s">
        <v>94</v>
      </c>
      <c r="Q1636" t="s">
        <v>94</v>
      </c>
      <c r="R1636" t="s">
        <v>94</v>
      </c>
      <c r="S1636" t="s">
        <v>94</v>
      </c>
    </row>
    <row r="1637" spans="1:19" x14ac:dyDescent="0.25">
      <c r="A1637" t="s">
        <v>85</v>
      </c>
      <c r="B1637">
        <v>408960616</v>
      </c>
      <c r="C1637" t="s">
        <v>2183</v>
      </c>
      <c r="D1637" s="24" t="s">
        <v>92</v>
      </c>
      <c r="E1637" s="24" t="s">
        <v>93</v>
      </c>
      <c r="F1637" s="24" t="s">
        <v>93</v>
      </c>
      <c r="G1637" s="24" t="s">
        <v>93</v>
      </c>
      <c r="H1637" t="s">
        <v>94</v>
      </c>
      <c r="I1637" t="s">
        <v>94</v>
      </c>
      <c r="J1637" t="s">
        <v>94</v>
      </c>
      <c r="K1637" t="s">
        <v>94</v>
      </c>
      <c r="L1637" t="s">
        <v>94</v>
      </c>
      <c r="M1637" t="s">
        <v>94</v>
      </c>
      <c r="N1637" t="s">
        <v>94</v>
      </c>
      <c r="O1637" t="s">
        <v>94</v>
      </c>
      <c r="P1637" t="s">
        <v>94</v>
      </c>
      <c r="Q1637" t="s">
        <v>94</v>
      </c>
      <c r="R1637" t="s">
        <v>94</v>
      </c>
      <c r="S1637" t="s">
        <v>94</v>
      </c>
    </row>
    <row r="1638" spans="1:19" x14ac:dyDescent="0.25">
      <c r="A1638" t="s">
        <v>85</v>
      </c>
      <c r="B1638">
        <v>438088647</v>
      </c>
      <c r="C1638" t="s">
        <v>2184</v>
      </c>
      <c r="D1638" s="24" t="s">
        <v>98</v>
      </c>
      <c r="E1638" s="24" t="s">
        <v>99</v>
      </c>
      <c r="F1638" s="24" t="s">
        <v>98</v>
      </c>
      <c r="G1638" s="24" t="s">
        <v>99</v>
      </c>
      <c r="H1638" t="s">
        <v>94</v>
      </c>
      <c r="I1638" t="s">
        <v>94</v>
      </c>
      <c r="J1638" t="s">
        <v>94</v>
      </c>
      <c r="K1638" t="s">
        <v>94</v>
      </c>
      <c r="L1638" t="s">
        <v>94</v>
      </c>
      <c r="M1638" t="s">
        <v>94</v>
      </c>
      <c r="N1638" t="s">
        <v>94</v>
      </c>
      <c r="O1638" t="s">
        <v>94</v>
      </c>
      <c r="P1638" t="s">
        <v>94</v>
      </c>
      <c r="Q1638" t="s">
        <v>94</v>
      </c>
      <c r="R1638" t="s">
        <v>94</v>
      </c>
      <c r="S1638" t="s">
        <v>94</v>
      </c>
    </row>
    <row r="1639" spans="1:19" x14ac:dyDescent="0.25">
      <c r="A1639" t="s">
        <v>85</v>
      </c>
      <c r="B1639">
        <v>440579411</v>
      </c>
      <c r="C1639" t="s">
        <v>2185</v>
      </c>
      <c r="D1639" s="24" t="s">
        <v>98</v>
      </c>
      <c r="E1639" s="24" t="s">
        <v>99</v>
      </c>
      <c r="F1639" s="24" t="s">
        <v>98</v>
      </c>
      <c r="G1639" s="24" t="s">
        <v>99</v>
      </c>
      <c r="H1639" t="s">
        <v>94</v>
      </c>
      <c r="I1639" t="s">
        <v>94</v>
      </c>
      <c r="J1639" t="s">
        <v>94</v>
      </c>
      <c r="K1639" t="s">
        <v>94</v>
      </c>
      <c r="L1639" t="s">
        <v>94</v>
      </c>
      <c r="M1639" t="s">
        <v>94</v>
      </c>
      <c r="N1639" t="s">
        <v>94</v>
      </c>
      <c r="O1639" t="s">
        <v>94</v>
      </c>
      <c r="P1639" t="s">
        <v>94</v>
      </c>
      <c r="Q1639" t="s">
        <v>94</v>
      </c>
      <c r="R1639" t="s">
        <v>94</v>
      </c>
      <c r="S1639" t="s">
        <v>94</v>
      </c>
    </row>
    <row r="1640" spans="1:19" x14ac:dyDescent="0.25">
      <c r="A1640" t="s">
        <v>85</v>
      </c>
      <c r="B1640">
        <v>473411204</v>
      </c>
      <c r="C1640" t="s">
        <v>2186</v>
      </c>
      <c r="D1640" s="24" t="s">
        <v>92</v>
      </c>
      <c r="E1640" s="24" t="s">
        <v>93</v>
      </c>
      <c r="F1640" s="24" t="s">
        <v>93</v>
      </c>
      <c r="G1640" s="24" t="s">
        <v>93</v>
      </c>
      <c r="H1640" t="s">
        <v>94</v>
      </c>
      <c r="I1640" t="s">
        <v>94</v>
      </c>
      <c r="J1640" t="s">
        <v>94</v>
      </c>
      <c r="K1640" t="s">
        <v>94</v>
      </c>
      <c r="L1640" t="s">
        <v>94</v>
      </c>
      <c r="M1640" t="s">
        <v>94</v>
      </c>
      <c r="N1640" t="s">
        <v>94</v>
      </c>
      <c r="O1640" t="s">
        <v>94</v>
      </c>
      <c r="P1640" t="s">
        <v>94</v>
      </c>
      <c r="Q1640" t="s">
        <v>94</v>
      </c>
      <c r="R1640" t="s">
        <v>94</v>
      </c>
      <c r="S1640" t="s">
        <v>94</v>
      </c>
    </row>
    <row r="1641" spans="1:19" x14ac:dyDescent="0.25">
      <c r="A1641" t="s">
        <v>85</v>
      </c>
      <c r="B1641">
        <v>478486039</v>
      </c>
      <c r="C1641" t="s">
        <v>2187</v>
      </c>
      <c r="D1641" s="24" t="s">
        <v>93</v>
      </c>
      <c r="E1641" s="24" t="s">
        <v>99</v>
      </c>
      <c r="F1641" s="24" t="s">
        <v>99</v>
      </c>
      <c r="G1641" s="24" t="s">
        <v>99</v>
      </c>
      <c r="H1641" t="s">
        <v>94</v>
      </c>
      <c r="I1641" t="s">
        <v>94</v>
      </c>
      <c r="J1641" t="s">
        <v>94</v>
      </c>
      <c r="K1641" t="s">
        <v>94</v>
      </c>
      <c r="L1641" t="s">
        <v>94</v>
      </c>
      <c r="M1641" t="s">
        <v>94</v>
      </c>
      <c r="N1641" t="s">
        <v>94</v>
      </c>
      <c r="O1641" t="s">
        <v>94</v>
      </c>
      <c r="P1641" t="s">
        <v>94</v>
      </c>
      <c r="Q1641" t="s">
        <v>94</v>
      </c>
      <c r="R1641" t="s">
        <v>94</v>
      </c>
      <c r="S1641" t="s">
        <v>94</v>
      </c>
    </row>
    <row r="1642" spans="1:19" x14ac:dyDescent="0.25">
      <c r="A1642" t="s">
        <v>85</v>
      </c>
      <c r="B1642">
        <v>484906862</v>
      </c>
      <c r="C1642" t="s">
        <v>2188</v>
      </c>
      <c r="D1642" s="24" t="s">
        <v>99</v>
      </c>
      <c r="E1642" s="24" t="s">
        <v>98</v>
      </c>
      <c r="F1642" s="24" t="s">
        <v>98</v>
      </c>
      <c r="G1642" s="24" t="s">
        <v>98</v>
      </c>
      <c r="H1642" t="s">
        <v>94</v>
      </c>
      <c r="I1642" t="s">
        <v>94</v>
      </c>
      <c r="J1642" t="s">
        <v>94</v>
      </c>
      <c r="K1642" t="s">
        <v>94</v>
      </c>
      <c r="L1642" t="s">
        <v>94</v>
      </c>
      <c r="M1642" t="s">
        <v>94</v>
      </c>
      <c r="N1642" t="s">
        <v>94</v>
      </c>
      <c r="O1642" t="s">
        <v>94</v>
      </c>
      <c r="P1642" t="s">
        <v>94</v>
      </c>
      <c r="Q1642" t="s">
        <v>94</v>
      </c>
      <c r="R1642" t="s">
        <v>94</v>
      </c>
      <c r="S1642" t="s">
        <v>94</v>
      </c>
    </row>
    <row r="1643" spans="1:19" x14ac:dyDescent="0.25">
      <c r="A1643" t="s">
        <v>85</v>
      </c>
      <c r="B1643">
        <v>485194097</v>
      </c>
      <c r="C1643" t="s">
        <v>2189</v>
      </c>
      <c r="D1643" s="24" t="s">
        <v>98</v>
      </c>
      <c r="E1643" s="24" t="s">
        <v>99</v>
      </c>
      <c r="F1643" s="24" t="s">
        <v>99</v>
      </c>
      <c r="G1643" s="24" t="s">
        <v>99</v>
      </c>
      <c r="H1643" t="s">
        <v>94</v>
      </c>
      <c r="I1643" t="s">
        <v>94</v>
      </c>
      <c r="J1643" t="s">
        <v>94</v>
      </c>
      <c r="K1643" t="s">
        <v>94</v>
      </c>
      <c r="L1643" t="s">
        <v>94</v>
      </c>
      <c r="M1643" t="s">
        <v>94</v>
      </c>
      <c r="N1643" t="s">
        <v>94</v>
      </c>
      <c r="O1643" t="s">
        <v>94</v>
      </c>
      <c r="P1643" t="s">
        <v>94</v>
      </c>
      <c r="Q1643" t="s">
        <v>94</v>
      </c>
      <c r="R1643" t="s">
        <v>94</v>
      </c>
      <c r="S1643" t="s">
        <v>94</v>
      </c>
    </row>
    <row r="1644" spans="1:19" x14ac:dyDescent="0.25">
      <c r="A1644" t="s">
        <v>85</v>
      </c>
      <c r="B1644">
        <v>485584007</v>
      </c>
      <c r="C1644" t="s">
        <v>2190</v>
      </c>
      <c r="D1644" s="24" t="s">
        <v>99</v>
      </c>
      <c r="E1644" s="24" t="s">
        <v>98</v>
      </c>
      <c r="F1644" s="24" t="s">
        <v>98</v>
      </c>
      <c r="G1644" s="24" t="s">
        <v>98</v>
      </c>
      <c r="H1644" t="s">
        <v>94</v>
      </c>
      <c r="I1644" t="s">
        <v>94</v>
      </c>
      <c r="J1644" t="s">
        <v>94</v>
      </c>
      <c r="K1644" t="s">
        <v>94</v>
      </c>
      <c r="L1644" t="s">
        <v>94</v>
      </c>
      <c r="M1644" t="s">
        <v>94</v>
      </c>
      <c r="N1644" t="s">
        <v>94</v>
      </c>
      <c r="O1644" t="s">
        <v>94</v>
      </c>
      <c r="P1644" t="s">
        <v>94</v>
      </c>
      <c r="Q1644" t="s">
        <v>94</v>
      </c>
      <c r="R1644" t="s">
        <v>94</v>
      </c>
      <c r="S1644" t="s">
        <v>94</v>
      </c>
    </row>
    <row r="1645" spans="1:19" x14ac:dyDescent="0.25">
      <c r="A1645" t="s">
        <v>85</v>
      </c>
      <c r="B1645">
        <v>486744275</v>
      </c>
      <c r="C1645" t="s">
        <v>2191</v>
      </c>
      <c r="D1645" s="24" t="s">
        <v>99</v>
      </c>
      <c r="E1645" s="24" t="s">
        <v>98</v>
      </c>
      <c r="F1645" s="24" t="s">
        <v>98</v>
      </c>
      <c r="G1645" s="24" t="s">
        <v>98</v>
      </c>
      <c r="H1645" t="s">
        <v>94</v>
      </c>
      <c r="I1645" t="s">
        <v>94</v>
      </c>
      <c r="J1645" t="s">
        <v>94</v>
      </c>
      <c r="K1645" t="s">
        <v>94</v>
      </c>
      <c r="L1645" t="s">
        <v>94</v>
      </c>
      <c r="M1645" t="s">
        <v>94</v>
      </c>
      <c r="N1645" t="s">
        <v>94</v>
      </c>
      <c r="O1645" t="s">
        <v>94</v>
      </c>
      <c r="P1645" t="s">
        <v>94</v>
      </c>
      <c r="Q1645" t="s">
        <v>94</v>
      </c>
      <c r="R1645" t="s">
        <v>94</v>
      </c>
      <c r="S1645" t="s">
        <v>94</v>
      </c>
    </row>
    <row r="1646" spans="1:19" x14ac:dyDescent="0.25">
      <c r="A1646" t="s">
        <v>85</v>
      </c>
      <c r="B1646">
        <v>487395124</v>
      </c>
      <c r="C1646" t="s">
        <v>2192</v>
      </c>
      <c r="D1646" s="24" t="s">
        <v>92</v>
      </c>
      <c r="E1646" s="24" t="s">
        <v>93</v>
      </c>
      <c r="F1646" s="24" t="s">
        <v>92</v>
      </c>
      <c r="G1646" s="24" t="s">
        <v>93</v>
      </c>
      <c r="H1646" t="s">
        <v>94</v>
      </c>
      <c r="I1646" t="s">
        <v>94</v>
      </c>
      <c r="J1646" t="s">
        <v>94</v>
      </c>
      <c r="K1646" t="s">
        <v>94</v>
      </c>
      <c r="L1646" t="s">
        <v>94</v>
      </c>
      <c r="M1646" t="s">
        <v>94</v>
      </c>
      <c r="N1646" t="s">
        <v>94</v>
      </c>
      <c r="O1646" t="s">
        <v>94</v>
      </c>
      <c r="P1646" t="s">
        <v>94</v>
      </c>
      <c r="Q1646" t="s">
        <v>94</v>
      </c>
      <c r="R1646" t="s">
        <v>94</v>
      </c>
      <c r="S1646" t="s">
        <v>94</v>
      </c>
    </row>
    <row r="1647" spans="1:19" x14ac:dyDescent="0.25">
      <c r="A1647" t="s">
        <v>85</v>
      </c>
      <c r="B1647">
        <v>487949158</v>
      </c>
      <c r="C1647" t="s">
        <v>2193</v>
      </c>
      <c r="D1647" s="24" t="s">
        <v>92</v>
      </c>
      <c r="E1647" s="24" t="s">
        <v>93</v>
      </c>
      <c r="F1647" s="24" t="s">
        <v>92</v>
      </c>
      <c r="G1647" s="24" t="s">
        <v>93</v>
      </c>
      <c r="H1647" t="s">
        <v>94</v>
      </c>
      <c r="I1647" t="s">
        <v>94</v>
      </c>
      <c r="J1647" t="s">
        <v>94</v>
      </c>
      <c r="K1647" t="s">
        <v>94</v>
      </c>
      <c r="L1647" t="s">
        <v>94</v>
      </c>
      <c r="M1647" t="s">
        <v>94</v>
      </c>
      <c r="N1647" t="s">
        <v>94</v>
      </c>
      <c r="O1647" t="s">
        <v>94</v>
      </c>
      <c r="P1647" t="s">
        <v>94</v>
      </c>
      <c r="Q1647" t="s">
        <v>94</v>
      </c>
      <c r="R1647" t="s">
        <v>94</v>
      </c>
      <c r="S1647" t="s">
        <v>94</v>
      </c>
    </row>
    <row r="1648" spans="1:19" x14ac:dyDescent="0.25">
      <c r="A1648" t="s">
        <v>85</v>
      </c>
      <c r="B1648">
        <v>487950660</v>
      </c>
      <c r="C1648" t="s">
        <v>2194</v>
      </c>
      <c r="D1648" s="24" t="s">
        <v>99</v>
      </c>
      <c r="E1648" s="24" t="s">
        <v>98</v>
      </c>
      <c r="F1648" s="24" t="s">
        <v>98</v>
      </c>
      <c r="G1648" s="24" t="s">
        <v>98</v>
      </c>
      <c r="H1648" t="s">
        <v>94</v>
      </c>
      <c r="I1648" t="s">
        <v>94</v>
      </c>
      <c r="J1648" t="s">
        <v>94</v>
      </c>
      <c r="K1648" t="s">
        <v>94</v>
      </c>
      <c r="L1648" t="s">
        <v>94</v>
      </c>
      <c r="M1648" t="s">
        <v>94</v>
      </c>
      <c r="N1648" t="s">
        <v>94</v>
      </c>
      <c r="O1648" t="s">
        <v>94</v>
      </c>
      <c r="P1648" t="s">
        <v>94</v>
      </c>
      <c r="Q1648" t="s">
        <v>94</v>
      </c>
      <c r="R1648" t="s">
        <v>94</v>
      </c>
      <c r="S1648" t="s">
        <v>94</v>
      </c>
    </row>
    <row r="1649" spans="1:19" x14ac:dyDescent="0.25">
      <c r="A1649" t="s">
        <v>85</v>
      </c>
      <c r="B1649">
        <v>489424767</v>
      </c>
      <c r="C1649" t="s">
        <v>2195</v>
      </c>
      <c r="D1649" s="24" t="s">
        <v>98</v>
      </c>
      <c r="E1649" s="24" t="s">
        <v>99</v>
      </c>
      <c r="F1649" s="24" t="s">
        <v>99</v>
      </c>
      <c r="G1649" s="24" t="s">
        <v>99</v>
      </c>
      <c r="H1649" t="s">
        <v>94</v>
      </c>
      <c r="I1649" t="s">
        <v>94</v>
      </c>
      <c r="J1649" t="s">
        <v>94</v>
      </c>
      <c r="K1649" t="s">
        <v>94</v>
      </c>
      <c r="L1649" t="s">
        <v>94</v>
      </c>
      <c r="M1649" t="s">
        <v>94</v>
      </c>
      <c r="N1649" t="s">
        <v>94</v>
      </c>
      <c r="O1649" t="s">
        <v>94</v>
      </c>
      <c r="P1649" t="s">
        <v>94</v>
      </c>
      <c r="Q1649" t="s">
        <v>94</v>
      </c>
      <c r="R1649" t="s">
        <v>94</v>
      </c>
      <c r="S1649" t="s">
        <v>94</v>
      </c>
    </row>
    <row r="1650" spans="1:19" x14ac:dyDescent="0.25">
      <c r="A1650" t="s">
        <v>85</v>
      </c>
      <c r="B1650">
        <v>490968715</v>
      </c>
      <c r="C1650" t="s">
        <v>2196</v>
      </c>
      <c r="D1650" s="24" t="s">
        <v>92</v>
      </c>
      <c r="E1650" s="24" t="s">
        <v>93</v>
      </c>
      <c r="F1650" s="24" t="s">
        <v>93</v>
      </c>
      <c r="G1650" s="24" t="s">
        <v>93</v>
      </c>
      <c r="H1650" t="s">
        <v>94</v>
      </c>
      <c r="I1650" t="s">
        <v>94</v>
      </c>
      <c r="J1650" t="s">
        <v>94</v>
      </c>
      <c r="K1650" t="s">
        <v>94</v>
      </c>
      <c r="L1650" t="s">
        <v>94</v>
      </c>
      <c r="M1650" t="s">
        <v>94</v>
      </c>
      <c r="N1650" t="s">
        <v>94</v>
      </c>
      <c r="O1650" t="s">
        <v>94</v>
      </c>
      <c r="P1650" t="s">
        <v>94</v>
      </c>
      <c r="Q1650" t="s">
        <v>94</v>
      </c>
      <c r="R1650" t="s">
        <v>94</v>
      </c>
      <c r="S1650" t="s">
        <v>94</v>
      </c>
    </row>
    <row r="1651" spans="1:19" x14ac:dyDescent="0.25">
      <c r="A1651" t="s">
        <v>85</v>
      </c>
      <c r="B1651">
        <v>491188756</v>
      </c>
      <c r="C1651" t="s">
        <v>2197</v>
      </c>
      <c r="D1651" s="24" t="s">
        <v>98</v>
      </c>
      <c r="E1651" s="24" t="s">
        <v>99</v>
      </c>
      <c r="F1651" s="24" t="s">
        <v>99</v>
      </c>
      <c r="G1651" s="24" t="s">
        <v>99</v>
      </c>
      <c r="H1651" t="s">
        <v>94</v>
      </c>
      <c r="I1651" t="s">
        <v>94</v>
      </c>
      <c r="J1651" t="s">
        <v>94</v>
      </c>
      <c r="K1651" t="s">
        <v>94</v>
      </c>
      <c r="L1651" t="s">
        <v>94</v>
      </c>
      <c r="M1651" t="s">
        <v>94</v>
      </c>
      <c r="N1651" t="s">
        <v>94</v>
      </c>
      <c r="O1651" t="s">
        <v>94</v>
      </c>
      <c r="P1651" t="s">
        <v>94</v>
      </c>
      <c r="Q1651" t="s">
        <v>94</v>
      </c>
      <c r="R1651" t="s">
        <v>94</v>
      </c>
      <c r="S1651" t="s">
        <v>94</v>
      </c>
    </row>
    <row r="1652" spans="1:19" x14ac:dyDescent="0.25">
      <c r="A1652" t="s">
        <v>85</v>
      </c>
      <c r="B1652">
        <v>491190501</v>
      </c>
      <c r="C1652" t="s">
        <v>2198</v>
      </c>
      <c r="D1652" s="24" t="s">
        <v>98</v>
      </c>
      <c r="E1652" s="24" t="s">
        <v>99</v>
      </c>
      <c r="F1652" s="24" t="s">
        <v>99</v>
      </c>
      <c r="G1652" s="24" t="s">
        <v>99</v>
      </c>
      <c r="H1652" t="s">
        <v>94</v>
      </c>
      <c r="I1652" t="s">
        <v>94</v>
      </c>
      <c r="J1652" t="s">
        <v>94</v>
      </c>
      <c r="K1652" t="s">
        <v>94</v>
      </c>
      <c r="L1652" t="s">
        <v>94</v>
      </c>
      <c r="M1652" t="s">
        <v>94</v>
      </c>
      <c r="N1652" t="s">
        <v>94</v>
      </c>
      <c r="O1652" t="s">
        <v>94</v>
      </c>
      <c r="P1652" t="s">
        <v>94</v>
      </c>
      <c r="Q1652" t="s">
        <v>94</v>
      </c>
      <c r="R1652" t="s">
        <v>94</v>
      </c>
      <c r="S1652" t="s">
        <v>94</v>
      </c>
    </row>
    <row r="1653" spans="1:19" x14ac:dyDescent="0.25">
      <c r="A1653" t="s">
        <v>85</v>
      </c>
      <c r="B1653">
        <v>492648599</v>
      </c>
      <c r="C1653" t="s">
        <v>2199</v>
      </c>
      <c r="D1653" s="24" t="s">
        <v>98</v>
      </c>
      <c r="E1653" s="24" t="s">
        <v>92</v>
      </c>
      <c r="F1653" s="24" t="s">
        <v>92</v>
      </c>
      <c r="G1653" s="24" t="s">
        <v>92</v>
      </c>
      <c r="H1653" t="s">
        <v>94</v>
      </c>
      <c r="I1653" t="s">
        <v>94</v>
      </c>
      <c r="J1653" t="s">
        <v>94</v>
      </c>
      <c r="K1653" t="s">
        <v>94</v>
      </c>
      <c r="L1653" t="s">
        <v>94</v>
      </c>
      <c r="M1653" t="s">
        <v>94</v>
      </c>
      <c r="N1653" t="s">
        <v>94</v>
      </c>
      <c r="O1653" t="s">
        <v>94</v>
      </c>
      <c r="P1653" t="s">
        <v>94</v>
      </c>
      <c r="Q1653" t="s">
        <v>94</v>
      </c>
      <c r="R1653" t="s">
        <v>94</v>
      </c>
      <c r="S1653" t="s">
        <v>94</v>
      </c>
    </row>
    <row r="1654" spans="1:19" x14ac:dyDescent="0.25">
      <c r="A1654" t="s">
        <v>85</v>
      </c>
      <c r="B1654">
        <v>492650053</v>
      </c>
      <c r="C1654" t="s">
        <v>2200</v>
      </c>
      <c r="D1654" s="24" t="s">
        <v>99</v>
      </c>
      <c r="E1654" s="24" t="s">
        <v>98</v>
      </c>
      <c r="F1654" s="24" t="s">
        <v>98</v>
      </c>
      <c r="G1654" s="24" t="s">
        <v>98</v>
      </c>
      <c r="H1654" t="s">
        <v>94</v>
      </c>
      <c r="I1654" t="s">
        <v>94</v>
      </c>
      <c r="J1654" t="s">
        <v>94</v>
      </c>
      <c r="K1654" t="s">
        <v>94</v>
      </c>
      <c r="L1654" t="s">
        <v>94</v>
      </c>
      <c r="M1654" t="s">
        <v>94</v>
      </c>
      <c r="N1654" t="s">
        <v>94</v>
      </c>
      <c r="O1654" t="s">
        <v>94</v>
      </c>
      <c r="P1654" t="s">
        <v>94</v>
      </c>
      <c r="Q1654" t="s">
        <v>94</v>
      </c>
      <c r="R1654" t="s">
        <v>94</v>
      </c>
      <c r="S1654" t="s">
        <v>94</v>
      </c>
    </row>
    <row r="1655" spans="1:19" x14ac:dyDescent="0.25">
      <c r="A1655" t="s">
        <v>85</v>
      </c>
      <c r="B1655">
        <v>494430341</v>
      </c>
      <c r="C1655" t="s">
        <v>2201</v>
      </c>
      <c r="D1655" s="24" t="s">
        <v>93</v>
      </c>
      <c r="E1655" s="24" t="s">
        <v>92</v>
      </c>
      <c r="F1655" s="24" t="s">
        <v>92</v>
      </c>
      <c r="G1655" s="24" t="s">
        <v>92</v>
      </c>
      <c r="H1655" t="s">
        <v>94</v>
      </c>
      <c r="I1655" t="s">
        <v>94</v>
      </c>
      <c r="J1655" t="s">
        <v>94</v>
      </c>
      <c r="K1655" t="s">
        <v>94</v>
      </c>
      <c r="L1655" t="s">
        <v>94</v>
      </c>
      <c r="M1655" t="s">
        <v>94</v>
      </c>
      <c r="N1655" t="s">
        <v>94</v>
      </c>
      <c r="O1655" t="s">
        <v>94</v>
      </c>
      <c r="P1655" t="s">
        <v>94</v>
      </c>
      <c r="Q1655" t="s">
        <v>94</v>
      </c>
      <c r="R1655" t="s">
        <v>94</v>
      </c>
      <c r="S1655" t="s">
        <v>94</v>
      </c>
    </row>
    <row r="1656" spans="1:19" x14ac:dyDescent="0.25">
      <c r="A1656" t="s">
        <v>85</v>
      </c>
      <c r="B1656">
        <v>494431262</v>
      </c>
      <c r="C1656" t="s">
        <v>2202</v>
      </c>
      <c r="D1656" s="24" t="s">
        <v>92</v>
      </c>
      <c r="E1656" s="24" t="s">
        <v>93</v>
      </c>
      <c r="F1656" s="24" t="s">
        <v>93</v>
      </c>
      <c r="G1656" s="24" t="s">
        <v>93</v>
      </c>
      <c r="H1656" t="s">
        <v>94</v>
      </c>
      <c r="I1656" t="s">
        <v>94</v>
      </c>
      <c r="J1656" t="s">
        <v>94</v>
      </c>
      <c r="K1656" t="s">
        <v>94</v>
      </c>
      <c r="L1656" t="s">
        <v>94</v>
      </c>
      <c r="M1656" t="s">
        <v>94</v>
      </c>
      <c r="N1656" t="s">
        <v>94</v>
      </c>
      <c r="O1656" t="s">
        <v>94</v>
      </c>
      <c r="P1656" t="s">
        <v>94</v>
      </c>
      <c r="Q1656" t="s">
        <v>94</v>
      </c>
      <c r="R1656" t="s">
        <v>94</v>
      </c>
      <c r="S1656" t="s">
        <v>94</v>
      </c>
    </row>
    <row r="1657" spans="1:19" x14ac:dyDescent="0.25">
      <c r="A1657" t="s">
        <v>85</v>
      </c>
      <c r="B1657">
        <v>494432479</v>
      </c>
      <c r="C1657" t="s">
        <v>2203</v>
      </c>
      <c r="D1657" s="24" t="s">
        <v>98</v>
      </c>
      <c r="E1657" s="24" t="s">
        <v>92</v>
      </c>
      <c r="F1657" s="24" t="s">
        <v>92</v>
      </c>
      <c r="G1657" s="24" t="s">
        <v>92</v>
      </c>
      <c r="H1657" t="s">
        <v>94</v>
      </c>
      <c r="I1657" t="s">
        <v>94</v>
      </c>
      <c r="J1657" t="s">
        <v>94</v>
      </c>
      <c r="K1657" t="s">
        <v>94</v>
      </c>
      <c r="L1657" t="s">
        <v>94</v>
      </c>
      <c r="M1657" t="s">
        <v>94</v>
      </c>
      <c r="N1657" t="s">
        <v>94</v>
      </c>
      <c r="O1657" t="s">
        <v>94</v>
      </c>
      <c r="P1657" t="s">
        <v>94</v>
      </c>
      <c r="Q1657" t="s">
        <v>94</v>
      </c>
      <c r="R1657" t="s">
        <v>94</v>
      </c>
      <c r="S1657" t="s">
        <v>94</v>
      </c>
    </row>
    <row r="1658" spans="1:19" x14ac:dyDescent="0.25">
      <c r="A1658" t="s">
        <v>85</v>
      </c>
      <c r="B1658">
        <v>494450602</v>
      </c>
      <c r="C1658" t="s">
        <v>2204</v>
      </c>
      <c r="D1658" s="24" t="s">
        <v>98</v>
      </c>
      <c r="E1658" s="24" t="s">
        <v>99</v>
      </c>
      <c r="F1658" s="24" t="s">
        <v>99</v>
      </c>
      <c r="G1658" s="24" t="s">
        <v>99</v>
      </c>
      <c r="H1658" t="s">
        <v>94</v>
      </c>
      <c r="I1658" t="s">
        <v>94</v>
      </c>
      <c r="J1658" t="s">
        <v>94</v>
      </c>
      <c r="K1658" t="s">
        <v>94</v>
      </c>
      <c r="L1658" t="s">
        <v>94</v>
      </c>
      <c r="M1658" t="s">
        <v>94</v>
      </c>
      <c r="N1658" t="s">
        <v>94</v>
      </c>
      <c r="O1658" t="s">
        <v>94</v>
      </c>
      <c r="P1658" t="s">
        <v>94</v>
      </c>
      <c r="Q1658" t="s">
        <v>94</v>
      </c>
      <c r="R1658" t="s">
        <v>94</v>
      </c>
      <c r="S1658" t="s">
        <v>94</v>
      </c>
    </row>
    <row r="1659" spans="1:19" x14ac:dyDescent="0.25">
      <c r="A1659" t="s">
        <v>85</v>
      </c>
      <c r="B1659">
        <v>503695825</v>
      </c>
      <c r="C1659" t="s">
        <v>2205</v>
      </c>
      <c r="D1659" s="24" t="s">
        <v>93</v>
      </c>
      <c r="E1659" s="24" t="s">
        <v>92</v>
      </c>
      <c r="F1659" s="24" t="s">
        <v>92</v>
      </c>
      <c r="G1659" s="24" t="s">
        <v>92</v>
      </c>
      <c r="H1659" t="s">
        <v>94</v>
      </c>
      <c r="I1659" t="s">
        <v>94</v>
      </c>
      <c r="J1659" t="s">
        <v>94</v>
      </c>
      <c r="K1659" t="s">
        <v>94</v>
      </c>
      <c r="L1659" t="s">
        <v>94</v>
      </c>
      <c r="M1659" t="s">
        <v>94</v>
      </c>
      <c r="N1659" t="s">
        <v>94</v>
      </c>
      <c r="O1659" t="s">
        <v>94</v>
      </c>
      <c r="P1659" t="s">
        <v>94</v>
      </c>
      <c r="Q1659" t="s">
        <v>94</v>
      </c>
      <c r="R1659" t="s">
        <v>94</v>
      </c>
      <c r="S1659" t="s">
        <v>94</v>
      </c>
    </row>
    <row r="1660" spans="1:19" x14ac:dyDescent="0.25">
      <c r="A1660" t="s">
        <v>85</v>
      </c>
      <c r="B1660">
        <v>504613965</v>
      </c>
      <c r="C1660" t="s">
        <v>2206</v>
      </c>
      <c r="D1660" s="24" t="s">
        <v>99</v>
      </c>
      <c r="E1660" s="24" t="s">
        <v>98</v>
      </c>
      <c r="F1660" s="24" t="s">
        <v>98</v>
      </c>
      <c r="G1660" s="24" t="s">
        <v>98</v>
      </c>
      <c r="H1660" t="s">
        <v>94</v>
      </c>
      <c r="I1660" t="s">
        <v>94</v>
      </c>
      <c r="J1660" t="s">
        <v>94</v>
      </c>
      <c r="K1660" t="s">
        <v>94</v>
      </c>
      <c r="L1660" t="s">
        <v>94</v>
      </c>
      <c r="M1660" t="s">
        <v>94</v>
      </c>
      <c r="N1660" t="s">
        <v>94</v>
      </c>
      <c r="O1660" t="s">
        <v>94</v>
      </c>
      <c r="P1660" t="s">
        <v>94</v>
      </c>
      <c r="Q1660" t="s">
        <v>94</v>
      </c>
      <c r="R1660" t="s">
        <v>94</v>
      </c>
      <c r="S1660" t="s">
        <v>94</v>
      </c>
    </row>
    <row r="1661" spans="1:19" x14ac:dyDescent="0.25">
      <c r="A1661" t="s">
        <v>85</v>
      </c>
      <c r="B1661">
        <v>505761509</v>
      </c>
      <c r="C1661" t="s">
        <v>2207</v>
      </c>
      <c r="D1661" s="24" t="s">
        <v>99</v>
      </c>
      <c r="E1661" s="24" t="s">
        <v>98</v>
      </c>
      <c r="F1661" s="24" t="s">
        <v>98</v>
      </c>
      <c r="G1661" s="24" t="s">
        <v>98</v>
      </c>
      <c r="H1661" t="s">
        <v>94</v>
      </c>
      <c r="I1661" t="s">
        <v>94</v>
      </c>
      <c r="J1661" t="s">
        <v>94</v>
      </c>
      <c r="K1661" t="s">
        <v>94</v>
      </c>
      <c r="L1661" t="s">
        <v>94</v>
      </c>
      <c r="M1661" t="s">
        <v>94</v>
      </c>
      <c r="N1661" t="s">
        <v>94</v>
      </c>
      <c r="O1661" t="s">
        <v>94</v>
      </c>
      <c r="P1661" t="s">
        <v>94</v>
      </c>
      <c r="Q1661" t="s">
        <v>94</v>
      </c>
      <c r="R1661" t="s">
        <v>94</v>
      </c>
      <c r="S1661" t="s">
        <v>94</v>
      </c>
    </row>
    <row r="1662" spans="1:19" x14ac:dyDescent="0.25">
      <c r="A1662" t="s">
        <v>85</v>
      </c>
      <c r="B1662">
        <v>507936617</v>
      </c>
      <c r="C1662" t="s">
        <v>2208</v>
      </c>
      <c r="D1662" s="24" t="s">
        <v>99</v>
      </c>
      <c r="E1662" s="24" t="s">
        <v>93</v>
      </c>
      <c r="F1662" s="24" t="s">
        <v>93</v>
      </c>
      <c r="G1662" s="24" t="s">
        <v>93</v>
      </c>
      <c r="H1662" t="s">
        <v>94</v>
      </c>
      <c r="I1662" t="s">
        <v>94</v>
      </c>
      <c r="J1662" t="s">
        <v>94</v>
      </c>
      <c r="K1662" t="s">
        <v>94</v>
      </c>
      <c r="L1662" t="s">
        <v>94</v>
      </c>
      <c r="M1662" t="s">
        <v>94</v>
      </c>
      <c r="N1662" t="s">
        <v>94</v>
      </c>
      <c r="O1662" t="s">
        <v>94</v>
      </c>
      <c r="P1662" t="s">
        <v>94</v>
      </c>
      <c r="Q1662" t="s">
        <v>94</v>
      </c>
      <c r="R1662" t="s">
        <v>94</v>
      </c>
      <c r="S1662" t="s">
        <v>94</v>
      </c>
    </row>
    <row r="1663" spans="1:19" x14ac:dyDescent="0.25">
      <c r="A1663" t="s">
        <v>85</v>
      </c>
      <c r="B1663">
        <v>507953557</v>
      </c>
      <c r="C1663" t="s">
        <v>2209</v>
      </c>
      <c r="D1663" s="24" t="s">
        <v>98</v>
      </c>
      <c r="E1663" s="24" t="s">
        <v>99</v>
      </c>
      <c r="F1663" s="24" t="s">
        <v>99</v>
      </c>
      <c r="G1663" s="24" t="s">
        <v>99</v>
      </c>
      <c r="H1663" t="s">
        <v>94</v>
      </c>
      <c r="I1663" t="s">
        <v>94</v>
      </c>
      <c r="J1663" t="s">
        <v>94</v>
      </c>
      <c r="K1663" t="s">
        <v>94</v>
      </c>
      <c r="L1663" t="s">
        <v>94</v>
      </c>
      <c r="M1663" t="s">
        <v>94</v>
      </c>
      <c r="N1663" t="s">
        <v>94</v>
      </c>
      <c r="O1663" t="s">
        <v>94</v>
      </c>
      <c r="P1663" t="s">
        <v>94</v>
      </c>
      <c r="Q1663" t="s">
        <v>94</v>
      </c>
      <c r="R1663" t="s">
        <v>94</v>
      </c>
      <c r="S1663" t="s">
        <v>94</v>
      </c>
    </row>
    <row r="1664" spans="1:19" x14ac:dyDescent="0.25">
      <c r="A1664" t="s">
        <v>85</v>
      </c>
      <c r="B1664">
        <v>514643231</v>
      </c>
      <c r="C1664" t="s">
        <v>2210</v>
      </c>
      <c r="D1664" s="24" t="s">
        <v>99</v>
      </c>
      <c r="E1664" s="24" t="s">
        <v>98</v>
      </c>
      <c r="F1664" s="24" t="s">
        <v>98</v>
      </c>
      <c r="G1664" s="24" t="s">
        <v>98</v>
      </c>
      <c r="H1664" t="s">
        <v>94</v>
      </c>
      <c r="I1664" t="s">
        <v>94</v>
      </c>
      <c r="J1664" t="s">
        <v>94</v>
      </c>
      <c r="K1664" t="s">
        <v>94</v>
      </c>
      <c r="L1664" t="s">
        <v>94</v>
      </c>
      <c r="M1664" t="s">
        <v>94</v>
      </c>
      <c r="N1664" t="s">
        <v>94</v>
      </c>
      <c r="O1664" t="s">
        <v>94</v>
      </c>
      <c r="P1664" t="s">
        <v>94</v>
      </c>
      <c r="Q1664" t="s">
        <v>94</v>
      </c>
      <c r="R1664" t="s">
        <v>94</v>
      </c>
      <c r="S1664" t="s">
        <v>94</v>
      </c>
    </row>
    <row r="1665" spans="1:19" x14ac:dyDescent="0.25">
      <c r="A1665" t="s">
        <v>85</v>
      </c>
      <c r="B1665">
        <v>518103704</v>
      </c>
      <c r="C1665" t="s">
        <v>2211</v>
      </c>
      <c r="D1665" s="24" t="s">
        <v>93</v>
      </c>
      <c r="E1665" s="24" t="s">
        <v>99</v>
      </c>
      <c r="F1665" s="24" t="s">
        <v>99</v>
      </c>
      <c r="G1665" s="24" t="s">
        <v>99</v>
      </c>
      <c r="H1665" t="s">
        <v>94</v>
      </c>
      <c r="I1665" t="s">
        <v>94</v>
      </c>
      <c r="J1665" t="s">
        <v>94</v>
      </c>
      <c r="K1665" t="s">
        <v>94</v>
      </c>
      <c r="L1665" t="s">
        <v>94</v>
      </c>
      <c r="M1665" t="s">
        <v>94</v>
      </c>
      <c r="N1665" t="s">
        <v>94</v>
      </c>
      <c r="O1665" t="s">
        <v>94</v>
      </c>
      <c r="P1665" t="s">
        <v>94</v>
      </c>
      <c r="Q1665" t="s">
        <v>94</v>
      </c>
      <c r="R1665" t="s">
        <v>94</v>
      </c>
      <c r="S1665" t="s">
        <v>94</v>
      </c>
    </row>
    <row r="1666" spans="1:19" x14ac:dyDescent="0.25">
      <c r="A1666" t="s">
        <v>85</v>
      </c>
      <c r="B1666">
        <v>518112643</v>
      </c>
      <c r="C1666" t="s">
        <v>2212</v>
      </c>
      <c r="D1666" s="24" t="s">
        <v>92</v>
      </c>
      <c r="E1666" s="24" t="s">
        <v>93</v>
      </c>
      <c r="F1666" s="24" t="s">
        <v>93</v>
      </c>
      <c r="G1666" s="24" t="s">
        <v>93</v>
      </c>
      <c r="H1666" t="s">
        <v>94</v>
      </c>
      <c r="I1666" t="s">
        <v>94</v>
      </c>
      <c r="J1666" t="s">
        <v>94</v>
      </c>
      <c r="K1666" t="s">
        <v>94</v>
      </c>
      <c r="L1666" t="s">
        <v>94</v>
      </c>
      <c r="M1666" t="s">
        <v>94</v>
      </c>
      <c r="N1666" t="s">
        <v>94</v>
      </c>
      <c r="O1666" t="s">
        <v>94</v>
      </c>
      <c r="P1666" t="s">
        <v>94</v>
      </c>
      <c r="Q1666" t="s">
        <v>94</v>
      </c>
      <c r="R1666" t="s">
        <v>94</v>
      </c>
      <c r="S1666" t="s">
        <v>94</v>
      </c>
    </row>
    <row r="1667" spans="1:19" x14ac:dyDescent="0.25">
      <c r="A1667" t="s">
        <v>85</v>
      </c>
      <c r="B1667">
        <v>521260328</v>
      </c>
      <c r="C1667" t="s">
        <v>2213</v>
      </c>
      <c r="D1667" s="24" t="s">
        <v>93</v>
      </c>
      <c r="E1667" s="24" t="s">
        <v>92</v>
      </c>
      <c r="F1667" s="24" t="s">
        <v>92</v>
      </c>
      <c r="G1667" s="24" t="s">
        <v>92</v>
      </c>
      <c r="H1667" t="s">
        <v>94</v>
      </c>
      <c r="I1667" t="s">
        <v>94</v>
      </c>
      <c r="J1667" t="s">
        <v>94</v>
      </c>
      <c r="K1667" t="s">
        <v>94</v>
      </c>
      <c r="L1667" t="s">
        <v>94</v>
      </c>
      <c r="M1667" t="s">
        <v>94</v>
      </c>
      <c r="N1667" t="s">
        <v>94</v>
      </c>
      <c r="O1667" t="s">
        <v>94</v>
      </c>
      <c r="P1667" t="s">
        <v>94</v>
      </c>
      <c r="Q1667" t="s">
        <v>94</v>
      </c>
      <c r="R1667" t="s">
        <v>94</v>
      </c>
      <c r="S1667" t="s">
        <v>94</v>
      </c>
    </row>
    <row r="1668" spans="1:19" x14ac:dyDescent="0.25">
      <c r="A1668" t="s">
        <v>85</v>
      </c>
      <c r="B1668">
        <v>521401315</v>
      </c>
      <c r="C1668" t="s">
        <v>2214</v>
      </c>
      <c r="D1668" s="24" t="s">
        <v>98</v>
      </c>
      <c r="E1668" s="24" t="s">
        <v>99</v>
      </c>
      <c r="F1668" s="24" t="s">
        <v>99</v>
      </c>
      <c r="G1668" s="24" t="s">
        <v>99</v>
      </c>
      <c r="H1668" t="s">
        <v>94</v>
      </c>
      <c r="I1668" t="s">
        <v>94</v>
      </c>
      <c r="J1668" t="s">
        <v>94</v>
      </c>
      <c r="K1668" t="s">
        <v>94</v>
      </c>
      <c r="L1668" t="s">
        <v>94</v>
      </c>
      <c r="M1668" t="s">
        <v>94</v>
      </c>
      <c r="N1668" t="s">
        <v>94</v>
      </c>
      <c r="O1668" t="s">
        <v>94</v>
      </c>
      <c r="P1668" t="s">
        <v>94</v>
      </c>
      <c r="Q1668" t="s">
        <v>94</v>
      </c>
      <c r="R1668" t="s">
        <v>94</v>
      </c>
      <c r="S1668" t="s">
        <v>94</v>
      </c>
    </row>
    <row r="1669" spans="1:19" x14ac:dyDescent="0.25">
      <c r="A1669" t="s">
        <v>85</v>
      </c>
      <c r="B1669">
        <v>521477238</v>
      </c>
      <c r="C1669" t="s">
        <v>2215</v>
      </c>
      <c r="D1669" s="24" t="s">
        <v>99</v>
      </c>
      <c r="E1669" s="24" t="s">
        <v>98</v>
      </c>
      <c r="F1669" s="24" t="s">
        <v>98</v>
      </c>
      <c r="G1669" s="24" t="s">
        <v>98</v>
      </c>
      <c r="H1669" t="s">
        <v>94</v>
      </c>
      <c r="I1669" t="s">
        <v>94</v>
      </c>
      <c r="J1669" t="s">
        <v>94</v>
      </c>
      <c r="K1669" t="s">
        <v>94</v>
      </c>
      <c r="L1669" t="s">
        <v>94</v>
      </c>
      <c r="M1669" t="s">
        <v>94</v>
      </c>
      <c r="N1669" t="s">
        <v>94</v>
      </c>
      <c r="O1669" t="s">
        <v>94</v>
      </c>
      <c r="P1669" t="s">
        <v>94</v>
      </c>
      <c r="Q1669" t="s">
        <v>94</v>
      </c>
      <c r="R1669" t="s">
        <v>94</v>
      </c>
      <c r="S1669" t="s">
        <v>94</v>
      </c>
    </row>
    <row r="1670" spans="1:19" x14ac:dyDescent="0.25">
      <c r="A1670" t="s">
        <v>85</v>
      </c>
      <c r="B1670">
        <v>521479255</v>
      </c>
      <c r="C1670" t="s">
        <v>2216</v>
      </c>
      <c r="D1670" s="24" t="s">
        <v>98</v>
      </c>
      <c r="E1670" s="24" t="s">
        <v>99</v>
      </c>
      <c r="F1670" s="24" t="s">
        <v>99</v>
      </c>
      <c r="G1670" s="24" t="s">
        <v>99</v>
      </c>
      <c r="H1670" t="s">
        <v>94</v>
      </c>
      <c r="I1670" t="s">
        <v>94</v>
      </c>
      <c r="J1670" t="s">
        <v>94</v>
      </c>
      <c r="K1670" t="s">
        <v>94</v>
      </c>
      <c r="L1670" t="s">
        <v>94</v>
      </c>
      <c r="M1670" t="s">
        <v>94</v>
      </c>
      <c r="N1670" t="s">
        <v>94</v>
      </c>
      <c r="O1670" t="s">
        <v>94</v>
      </c>
      <c r="P1670" t="s">
        <v>94</v>
      </c>
      <c r="Q1670" t="s">
        <v>94</v>
      </c>
      <c r="R1670" t="s">
        <v>94</v>
      </c>
      <c r="S1670" t="s">
        <v>94</v>
      </c>
    </row>
    <row r="1671" spans="1:19" x14ac:dyDescent="0.25">
      <c r="A1671" t="s">
        <v>85</v>
      </c>
      <c r="B1671">
        <v>521647788</v>
      </c>
      <c r="C1671" t="s">
        <v>2217</v>
      </c>
      <c r="D1671" s="24" t="s">
        <v>92</v>
      </c>
      <c r="E1671" s="24" t="s">
        <v>98</v>
      </c>
      <c r="F1671" s="24" t="s">
        <v>98</v>
      </c>
      <c r="G1671" s="24" t="s">
        <v>98</v>
      </c>
      <c r="H1671" t="s">
        <v>94</v>
      </c>
      <c r="I1671" t="s">
        <v>94</v>
      </c>
      <c r="J1671" t="s">
        <v>94</v>
      </c>
      <c r="K1671" t="s">
        <v>94</v>
      </c>
      <c r="L1671" t="s">
        <v>94</v>
      </c>
      <c r="M1671" t="s">
        <v>94</v>
      </c>
      <c r="N1671" t="s">
        <v>94</v>
      </c>
      <c r="O1671" t="s">
        <v>94</v>
      </c>
      <c r="P1671" t="s">
        <v>94</v>
      </c>
      <c r="Q1671" t="s">
        <v>94</v>
      </c>
      <c r="R1671" t="s">
        <v>94</v>
      </c>
      <c r="S1671" t="s">
        <v>94</v>
      </c>
    </row>
    <row r="1672" spans="1:19" x14ac:dyDescent="0.25">
      <c r="A1672" t="s">
        <v>85</v>
      </c>
      <c r="B1672">
        <v>521739252</v>
      </c>
      <c r="C1672" t="s">
        <v>2218</v>
      </c>
      <c r="D1672" s="24" t="s">
        <v>98</v>
      </c>
      <c r="E1672" s="24" t="s">
        <v>99</v>
      </c>
      <c r="F1672" s="24" t="s">
        <v>99</v>
      </c>
      <c r="G1672" s="24" t="s">
        <v>99</v>
      </c>
      <c r="H1672" t="s">
        <v>94</v>
      </c>
      <c r="I1672" t="s">
        <v>94</v>
      </c>
      <c r="J1672" t="s">
        <v>94</v>
      </c>
      <c r="K1672" t="s">
        <v>94</v>
      </c>
      <c r="L1672" t="s">
        <v>94</v>
      </c>
      <c r="M1672" t="s">
        <v>94</v>
      </c>
      <c r="N1672" t="s">
        <v>94</v>
      </c>
      <c r="O1672" t="s">
        <v>94</v>
      </c>
      <c r="P1672" t="s">
        <v>94</v>
      </c>
      <c r="Q1672" t="s">
        <v>94</v>
      </c>
      <c r="R1672" t="s">
        <v>94</v>
      </c>
      <c r="S1672" t="s">
        <v>94</v>
      </c>
    </row>
    <row r="1673" spans="1:19" x14ac:dyDescent="0.25">
      <c r="A1673" t="s">
        <v>85</v>
      </c>
      <c r="B1673">
        <v>523073177</v>
      </c>
      <c r="C1673" t="s">
        <v>2219</v>
      </c>
      <c r="D1673" s="24" t="s">
        <v>93</v>
      </c>
      <c r="E1673" s="24" t="s">
        <v>92</v>
      </c>
      <c r="F1673" s="24" t="s">
        <v>92</v>
      </c>
      <c r="G1673" s="24" t="s">
        <v>92</v>
      </c>
      <c r="H1673" t="s">
        <v>94</v>
      </c>
      <c r="I1673" t="s">
        <v>94</v>
      </c>
      <c r="J1673" t="s">
        <v>94</v>
      </c>
      <c r="K1673" t="s">
        <v>94</v>
      </c>
      <c r="L1673" t="s">
        <v>94</v>
      </c>
      <c r="M1673" t="s">
        <v>94</v>
      </c>
      <c r="N1673" t="s">
        <v>94</v>
      </c>
      <c r="O1673" t="s">
        <v>94</v>
      </c>
      <c r="P1673" t="s">
        <v>94</v>
      </c>
      <c r="Q1673" t="s">
        <v>94</v>
      </c>
      <c r="R1673" t="s">
        <v>94</v>
      </c>
      <c r="S1673" t="s">
        <v>94</v>
      </c>
    </row>
    <row r="1674" spans="1:19" x14ac:dyDescent="0.25">
      <c r="A1674" t="s">
        <v>85</v>
      </c>
      <c r="B1674">
        <v>523754539</v>
      </c>
      <c r="C1674" t="s">
        <v>2220</v>
      </c>
      <c r="D1674" s="24" t="s">
        <v>99</v>
      </c>
      <c r="E1674" s="24" t="s">
        <v>93</v>
      </c>
      <c r="F1674" s="24" t="s">
        <v>93</v>
      </c>
      <c r="G1674" s="24" t="s">
        <v>93</v>
      </c>
      <c r="H1674" t="s">
        <v>94</v>
      </c>
      <c r="I1674" t="s">
        <v>94</v>
      </c>
      <c r="J1674" t="s">
        <v>94</v>
      </c>
      <c r="K1674" t="s">
        <v>94</v>
      </c>
      <c r="L1674" t="s">
        <v>94</v>
      </c>
      <c r="M1674" t="s">
        <v>94</v>
      </c>
      <c r="N1674" t="s">
        <v>94</v>
      </c>
      <c r="O1674" t="s">
        <v>94</v>
      </c>
      <c r="P1674" t="s">
        <v>94</v>
      </c>
      <c r="Q1674" t="s">
        <v>94</v>
      </c>
      <c r="R1674" t="s">
        <v>94</v>
      </c>
      <c r="S1674" t="s">
        <v>94</v>
      </c>
    </row>
    <row r="1675" spans="1:19" x14ac:dyDescent="0.25">
      <c r="A1675" t="s">
        <v>85</v>
      </c>
      <c r="B1675">
        <v>523959720</v>
      </c>
      <c r="C1675" t="s">
        <v>2221</v>
      </c>
      <c r="D1675" s="24" t="s">
        <v>98</v>
      </c>
      <c r="E1675" s="24" t="s">
        <v>99</v>
      </c>
      <c r="F1675" s="24" t="s">
        <v>99</v>
      </c>
      <c r="G1675" s="24" t="s">
        <v>99</v>
      </c>
      <c r="H1675" t="s">
        <v>94</v>
      </c>
      <c r="I1675" t="s">
        <v>94</v>
      </c>
      <c r="J1675" t="s">
        <v>94</v>
      </c>
      <c r="K1675" t="s">
        <v>94</v>
      </c>
      <c r="L1675" t="s">
        <v>94</v>
      </c>
      <c r="M1675" t="s">
        <v>94</v>
      </c>
      <c r="N1675" t="s">
        <v>94</v>
      </c>
      <c r="O1675" t="s">
        <v>94</v>
      </c>
      <c r="P1675" t="s">
        <v>94</v>
      </c>
      <c r="Q1675" t="s">
        <v>94</v>
      </c>
      <c r="R1675" t="s">
        <v>94</v>
      </c>
      <c r="S1675" t="s">
        <v>94</v>
      </c>
    </row>
    <row r="1676" spans="1:19" x14ac:dyDescent="0.25">
      <c r="A1676" t="s">
        <v>85</v>
      </c>
      <c r="B1676">
        <v>524245375</v>
      </c>
      <c r="C1676" t="s">
        <v>2222</v>
      </c>
      <c r="D1676" s="24" t="s">
        <v>99</v>
      </c>
      <c r="E1676" s="24" t="s">
        <v>93</v>
      </c>
      <c r="F1676" s="24" t="s">
        <v>93</v>
      </c>
      <c r="G1676" s="24" t="s">
        <v>93</v>
      </c>
      <c r="H1676" t="s">
        <v>94</v>
      </c>
      <c r="I1676" t="s">
        <v>94</v>
      </c>
      <c r="J1676" t="s">
        <v>94</v>
      </c>
      <c r="K1676" t="s">
        <v>94</v>
      </c>
      <c r="L1676" t="s">
        <v>94</v>
      </c>
      <c r="M1676" t="s">
        <v>94</v>
      </c>
      <c r="N1676" t="s">
        <v>94</v>
      </c>
      <c r="O1676" t="s">
        <v>94</v>
      </c>
      <c r="P1676" t="s">
        <v>94</v>
      </c>
      <c r="Q1676" t="s">
        <v>94</v>
      </c>
      <c r="R1676" t="s">
        <v>94</v>
      </c>
      <c r="S1676" t="s">
        <v>94</v>
      </c>
    </row>
    <row r="1677" spans="1:19" x14ac:dyDescent="0.25">
      <c r="A1677" t="s">
        <v>85</v>
      </c>
      <c r="B1677">
        <v>526327807</v>
      </c>
      <c r="C1677" t="s">
        <v>2223</v>
      </c>
      <c r="D1677" s="24" t="s">
        <v>92</v>
      </c>
      <c r="E1677" s="24" t="s">
        <v>93</v>
      </c>
      <c r="F1677" s="24" t="s">
        <v>93</v>
      </c>
      <c r="G1677" s="24" t="s">
        <v>93</v>
      </c>
      <c r="H1677" t="s">
        <v>94</v>
      </c>
      <c r="I1677" t="s">
        <v>94</v>
      </c>
      <c r="J1677" t="s">
        <v>94</v>
      </c>
      <c r="K1677" t="s">
        <v>94</v>
      </c>
      <c r="L1677" t="s">
        <v>94</v>
      </c>
      <c r="M1677" t="s">
        <v>94</v>
      </c>
      <c r="N1677" t="s">
        <v>94</v>
      </c>
      <c r="O1677" t="s">
        <v>94</v>
      </c>
      <c r="P1677" t="s">
        <v>94</v>
      </c>
      <c r="Q1677" t="s">
        <v>94</v>
      </c>
      <c r="R1677" t="s">
        <v>94</v>
      </c>
      <c r="S1677" t="s">
        <v>94</v>
      </c>
    </row>
    <row r="1678" spans="1:19" x14ac:dyDescent="0.25">
      <c r="A1678" t="s">
        <v>85</v>
      </c>
      <c r="B1678">
        <v>528418567</v>
      </c>
      <c r="C1678" t="s">
        <v>2224</v>
      </c>
      <c r="D1678" s="24" t="s">
        <v>99</v>
      </c>
      <c r="E1678" s="24" t="s">
        <v>98</v>
      </c>
      <c r="F1678" s="24" t="s">
        <v>98</v>
      </c>
      <c r="G1678" s="24" t="s">
        <v>98</v>
      </c>
      <c r="H1678" t="s">
        <v>94</v>
      </c>
      <c r="I1678" t="s">
        <v>94</v>
      </c>
      <c r="J1678" t="s">
        <v>94</v>
      </c>
      <c r="K1678" t="s">
        <v>94</v>
      </c>
      <c r="L1678" t="s">
        <v>94</v>
      </c>
      <c r="M1678" t="s">
        <v>94</v>
      </c>
      <c r="N1678" t="s">
        <v>94</v>
      </c>
      <c r="O1678" t="s">
        <v>94</v>
      </c>
      <c r="P1678" t="s">
        <v>94</v>
      </c>
      <c r="Q1678" t="s">
        <v>94</v>
      </c>
      <c r="R1678" t="s">
        <v>94</v>
      </c>
      <c r="S1678" t="s">
        <v>94</v>
      </c>
    </row>
    <row r="1679" spans="1:19" x14ac:dyDescent="0.25">
      <c r="A1679" t="s">
        <v>85</v>
      </c>
      <c r="B1679">
        <v>529180077</v>
      </c>
      <c r="C1679" t="s">
        <v>2225</v>
      </c>
      <c r="D1679" s="24" t="s">
        <v>99</v>
      </c>
      <c r="E1679" s="24" t="s">
        <v>98</v>
      </c>
      <c r="F1679" s="24" t="s">
        <v>98</v>
      </c>
      <c r="G1679" s="24" t="s">
        <v>98</v>
      </c>
      <c r="H1679" t="s">
        <v>94</v>
      </c>
      <c r="I1679" t="s">
        <v>94</v>
      </c>
      <c r="J1679" t="s">
        <v>94</v>
      </c>
      <c r="K1679" t="s">
        <v>94</v>
      </c>
      <c r="L1679" t="s">
        <v>94</v>
      </c>
      <c r="M1679" t="s">
        <v>94</v>
      </c>
      <c r="N1679" t="s">
        <v>94</v>
      </c>
      <c r="O1679" t="s">
        <v>94</v>
      </c>
      <c r="P1679" t="s">
        <v>94</v>
      </c>
      <c r="Q1679" t="s">
        <v>94</v>
      </c>
      <c r="R1679" t="s">
        <v>94</v>
      </c>
      <c r="S1679" t="s">
        <v>94</v>
      </c>
    </row>
    <row r="1680" spans="1:19" x14ac:dyDescent="0.25">
      <c r="A1680" t="s">
        <v>85</v>
      </c>
      <c r="B1680">
        <v>529387026</v>
      </c>
      <c r="C1680" t="s">
        <v>2226</v>
      </c>
      <c r="D1680" s="24" t="s">
        <v>93</v>
      </c>
      <c r="E1680" s="24" t="s">
        <v>92</v>
      </c>
      <c r="F1680" s="24" t="s">
        <v>92</v>
      </c>
      <c r="G1680" s="24" t="s">
        <v>92</v>
      </c>
      <c r="H1680" t="s">
        <v>94</v>
      </c>
      <c r="I1680" t="s">
        <v>94</v>
      </c>
      <c r="J1680" t="s">
        <v>94</v>
      </c>
      <c r="K1680" t="s">
        <v>94</v>
      </c>
      <c r="L1680" t="s">
        <v>94</v>
      </c>
      <c r="M1680" t="s">
        <v>94</v>
      </c>
      <c r="N1680" t="s">
        <v>94</v>
      </c>
      <c r="O1680" t="s">
        <v>94</v>
      </c>
      <c r="P1680" t="s">
        <v>94</v>
      </c>
      <c r="Q1680" t="s">
        <v>94</v>
      </c>
      <c r="R1680" t="s">
        <v>94</v>
      </c>
      <c r="S1680" t="s">
        <v>94</v>
      </c>
    </row>
    <row r="1681" spans="1:19" x14ac:dyDescent="0.25">
      <c r="A1681" t="s">
        <v>85</v>
      </c>
      <c r="B1681">
        <v>529387984</v>
      </c>
      <c r="C1681" t="s">
        <v>2227</v>
      </c>
      <c r="D1681" s="24" t="s">
        <v>93</v>
      </c>
      <c r="E1681" s="24" t="s">
        <v>92</v>
      </c>
      <c r="F1681" s="24" t="s">
        <v>92</v>
      </c>
      <c r="G1681" s="24" t="s">
        <v>92</v>
      </c>
      <c r="H1681" t="s">
        <v>94</v>
      </c>
      <c r="I1681" t="s">
        <v>94</v>
      </c>
      <c r="J1681" t="s">
        <v>94</v>
      </c>
      <c r="K1681" t="s">
        <v>94</v>
      </c>
      <c r="L1681" t="s">
        <v>94</v>
      </c>
      <c r="M1681" t="s">
        <v>94</v>
      </c>
      <c r="N1681" t="s">
        <v>94</v>
      </c>
      <c r="O1681" t="s">
        <v>94</v>
      </c>
      <c r="P1681" t="s">
        <v>94</v>
      </c>
      <c r="Q1681" t="s">
        <v>94</v>
      </c>
      <c r="R1681" t="s">
        <v>94</v>
      </c>
      <c r="S1681" t="s">
        <v>94</v>
      </c>
    </row>
    <row r="1682" spans="1:19" x14ac:dyDescent="0.25">
      <c r="A1682" t="s">
        <v>85</v>
      </c>
      <c r="B1682">
        <v>529390328</v>
      </c>
      <c r="C1682" t="s">
        <v>2228</v>
      </c>
      <c r="D1682" s="24" t="s">
        <v>98</v>
      </c>
      <c r="E1682" s="24" t="s">
        <v>99</v>
      </c>
      <c r="F1682" s="24" t="s">
        <v>98</v>
      </c>
      <c r="G1682" s="24" t="s">
        <v>99</v>
      </c>
      <c r="H1682" t="s">
        <v>94</v>
      </c>
      <c r="I1682" t="s">
        <v>94</v>
      </c>
      <c r="J1682" t="s">
        <v>94</v>
      </c>
      <c r="K1682" t="s">
        <v>94</v>
      </c>
      <c r="L1682" t="s">
        <v>94</v>
      </c>
      <c r="M1682" t="s">
        <v>94</v>
      </c>
      <c r="N1682" t="s">
        <v>94</v>
      </c>
      <c r="O1682" t="s">
        <v>94</v>
      </c>
      <c r="P1682" t="s">
        <v>94</v>
      </c>
      <c r="Q1682" t="s">
        <v>94</v>
      </c>
      <c r="R1682" t="s">
        <v>94</v>
      </c>
      <c r="S1682" t="s">
        <v>94</v>
      </c>
    </row>
    <row r="1683" spans="1:19" x14ac:dyDescent="0.25">
      <c r="A1683" t="s">
        <v>85</v>
      </c>
      <c r="B1683">
        <v>530657610</v>
      </c>
      <c r="C1683" t="s">
        <v>2229</v>
      </c>
      <c r="D1683" s="24" t="s">
        <v>92</v>
      </c>
      <c r="E1683" s="24" t="s">
        <v>93</v>
      </c>
      <c r="F1683" s="24" t="s">
        <v>93</v>
      </c>
      <c r="G1683" s="24" t="s">
        <v>93</v>
      </c>
      <c r="H1683" t="s">
        <v>94</v>
      </c>
      <c r="I1683" t="s">
        <v>94</v>
      </c>
      <c r="J1683" t="s">
        <v>94</v>
      </c>
      <c r="K1683" t="s">
        <v>94</v>
      </c>
      <c r="L1683" t="s">
        <v>94</v>
      </c>
      <c r="M1683" t="s">
        <v>94</v>
      </c>
      <c r="N1683" t="s">
        <v>94</v>
      </c>
      <c r="O1683" t="s">
        <v>94</v>
      </c>
      <c r="P1683" t="s">
        <v>94</v>
      </c>
      <c r="Q1683" t="s">
        <v>94</v>
      </c>
      <c r="R1683" t="s">
        <v>94</v>
      </c>
      <c r="S1683" t="s">
        <v>94</v>
      </c>
    </row>
    <row r="1684" spans="1:19" x14ac:dyDescent="0.25">
      <c r="A1684" t="s">
        <v>85</v>
      </c>
      <c r="B1684">
        <v>535516762</v>
      </c>
      <c r="C1684" t="s">
        <v>2230</v>
      </c>
      <c r="D1684" s="24" t="s">
        <v>99</v>
      </c>
      <c r="E1684" s="24" t="s">
        <v>98</v>
      </c>
      <c r="F1684" s="24" t="s">
        <v>99</v>
      </c>
      <c r="G1684" s="24" t="s">
        <v>98</v>
      </c>
      <c r="H1684" t="s">
        <v>94</v>
      </c>
      <c r="I1684" t="s">
        <v>94</v>
      </c>
      <c r="J1684" t="s">
        <v>94</v>
      </c>
      <c r="K1684" t="s">
        <v>94</v>
      </c>
      <c r="L1684" t="s">
        <v>94</v>
      </c>
      <c r="M1684" t="s">
        <v>94</v>
      </c>
      <c r="N1684" t="s">
        <v>94</v>
      </c>
      <c r="O1684" t="s">
        <v>94</v>
      </c>
      <c r="P1684" t="s">
        <v>94</v>
      </c>
      <c r="Q1684" t="s">
        <v>94</v>
      </c>
      <c r="R1684" t="s">
        <v>94</v>
      </c>
      <c r="S1684" t="s">
        <v>94</v>
      </c>
    </row>
    <row r="1685" spans="1:19" x14ac:dyDescent="0.25">
      <c r="A1685" t="s">
        <v>85</v>
      </c>
      <c r="B1685">
        <v>537154706</v>
      </c>
      <c r="C1685" t="s">
        <v>2231</v>
      </c>
      <c r="D1685" s="24" t="s">
        <v>92</v>
      </c>
      <c r="E1685" s="24" t="s">
        <v>93</v>
      </c>
      <c r="F1685" s="24" t="s">
        <v>93</v>
      </c>
      <c r="G1685" s="24" t="s">
        <v>93</v>
      </c>
      <c r="H1685" t="s">
        <v>94</v>
      </c>
      <c r="I1685" t="s">
        <v>94</v>
      </c>
      <c r="J1685" t="s">
        <v>94</v>
      </c>
      <c r="K1685" t="s">
        <v>94</v>
      </c>
      <c r="L1685" t="s">
        <v>94</v>
      </c>
      <c r="M1685" t="s">
        <v>94</v>
      </c>
      <c r="N1685" t="s">
        <v>94</v>
      </c>
      <c r="O1685" t="s">
        <v>94</v>
      </c>
      <c r="P1685" t="s">
        <v>94</v>
      </c>
      <c r="Q1685" t="s">
        <v>94</v>
      </c>
      <c r="R1685" t="s">
        <v>94</v>
      </c>
      <c r="S1685" t="s">
        <v>94</v>
      </c>
    </row>
    <row r="1686" spans="1:19" x14ac:dyDescent="0.25">
      <c r="A1686" t="s">
        <v>85</v>
      </c>
      <c r="B1686">
        <v>539576519</v>
      </c>
      <c r="C1686" t="s">
        <v>2232</v>
      </c>
      <c r="D1686" s="24" t="s">
        <v>99</v>
      </c>
      <c r="E1686" s="24" t="s">
        <v>98</v>
      </c>
      <c r="F1686" s="24" t="s">
        <v>98</v>
      </c>
      <c r="G1686" s="24" t="s">
        <v>98</v>
      </c>
      <c r="H1686" t="s">
        <v>94</v>
      </c>
      <c r="I1686" t="s">
        <v>94</v>
      </c>
      <c r="J1686" t="s">
        <v>94</v>
      </c>
      <c r="K1686" t="s">
        <v>94</v>
      </c>
      <c r="L1686" t="s">
        <v>94</v>
      </c>
      <c r="M1686" t="s">
        <v>94</v>
      </c>
      <c r="N1686" t="s">
        <v>94</v>
      </c>
      <c r="O1686" t="s">
        <v>94</v>
      </c>
      <c r="P1686" t="s">
        <v>94</v>
      </c>
      <c r="Q1686" t="s">
        <v>94</v>
      </c>
      <c r="R1686" t="s">
        <v>94</v>
      </c>
      <c r="S1686" t="s">
        <v>94</v>
      </c>
    </row>
    <row r="1687" spans="1:19" x14ac:dyDescent="0.25">
      <c r="A1687" t="s">
        <v>85</v>
      </c>
      <c r="B1687">
        <v>542019051</v>
      </c>
      <c r="C1687" t="s">
        <v>2233</v>
      </c>
      <c r="D1687" s="24" t="s">
        <v>99</v>
      </c>
      <c r="E1687" s="24" t="s">
        <v>93</v>
      </c>
      <c r="F1687" s="24" t="s">
        <v>93</v>
      </c>
      <c r="G1687" s="24" t="s">
        <v>93</v>
      </c>
      <c r="H1687" t="s">
        <v>94</v>
      </c>
      <c r="I1687" t="s">
        <v>94</v>
      </c>
      <c r="J1687" t="s">
        <v>94</v>
      </c>
      <c r="K1687" t="s">
        <v>94</v>
      </c>
      <c r="L1687" t="s">
        <v>94</v>
      </c>
      <c r="M1687" t="s">
        <v>94</v>
      </c>
      <c r="N1687" t="s">
        <v>94</v>
      </c>
      <c r="O1687" t="s">
        <v>94</v>
      </c>
      <c r="P1687" t="s">
        <v>94</v>
      </c>
      <c r="Q1687" t="s">
        <v>94</v>
      </c>
      <c r="R1687" t="s">
        <v>94</v>
      </c>
      <c r="S1687" t="s">
        <v>94</v>
      </c>
    </row>
    <row r="1688" spans="1:19" x14ac:dyDescent="0.25">
      <c r="A1688" t="s">
        <v>85</v>
      </c>
      <c r="B1688">
        <v>544283037</v>
      </c>
      <c r="C1688" t="s">
        <v>2234</v>
      </c>
      <c r="D1688" s="24" t="s">
        <v>99</v>
      </c>
      <c r="E1688" s="24" t="s">
        <v>98</v>
      </c>
      <c r="F1688" s="24" t="s">
        <v>98</v>
      </c>
      <c r="G1688" s="24" t="s">
        <v>98</v>
      </c>
      <c r="H1688" t="s">
        <v>94</v>
      </c>
      <c r="I1688" t="s">
        <v>94</v>
      </c>
      <c r="J1688" t="s">
        <v>94</v>
      </c>
      <c r="K1688" t="s">
        <v>94</v>
      </c>
      <c r="L1688" t="s">
        <v>94</v>
      </c>
      <c r="M1688" t="s">
        <v>94</v>
      </c>
      <c r="N1688" t="s">
        <v>94</v>
      </c>
      <c r="O1688" t="s">
        <v>94</v>
      </c>
      <c r="P1688" t="s">
        <v>94</v>
      </c>
      <c r="Q1688" t="s">
        <v>94</v>
      </c>
      <c r="R1688" t="s">
        <v>94</v>
      </c>
      <c r="S1688" t="s">
        <v>94</v>
      </c>
    </row>
    <row r="1689" spans="1:19" x14ac:dyDescent="0.25">
      <c r="A1689" t="s">
        <v>85</v>
      </c>
      <c r="B1689">
        <v>544288168</v>
      </c>
      <c r="C1689" t="s">
        <v>2235</v>
      </c>
      <c r="D1689" s="24" t="s">
        <v>92</v>
      </c>
      <c r="E1689" s="24" t="s">
        <v>93</v>
      </c>
      <c r="F1689" s="24" t="s">
        <v>92</v>
      </c>
      <c r="G1689" s="24" t="s">
        <v>93</v>
      </c>
      <c r="H1689" t="s">
        <v>94</v>
      </c>
      <c r="I1689" t="s">
        <v>94</v>
      </c>
      <c r="J1689" t="s">
        <v>94</v>
      </c>
      <c r="K1689" t="s">
        <v>94</v>
      </c>
      <c r="L1689" t="s">
        <v>94</v>
      </c>
      <c r="M1689" t="s">
        <v>94</v>
      </c>
      <c r="N1689" t="s">
        <v>94</v>
      </c>
      <c r="O1689" t="s">
        <v>94</v>
      </c>
      <c r="P1689" t="s">
        <v>94</v>
      </c>
      <c r="Q1689" t="s">
        <v>94</v>
      </c>
      <c r="R1689" t="s">
        <v>94</v>
      </c>
      <c r="S1689" t="s">
        <v>94</v>
      </c>
    </row>
    <row r="1690" spans="1:19" x14ac:dyDescent="0.25">
      <c r="A1690" t="s">
        <v>85</v>
      </c>
      <c r="B1690">
        <v>545613830</v>
      </c>
      <c r="C1690" t="s">
        <v>2236</v>
      </c>
      <c r="D1690" s="24" t="s">
        <v>98</v>
      </c>
      <c r="E1690" s="24" t="s">
        <v>99</v>
      </c>
      <c r="F1690" s="24" t="s">
        <v>99</v>
      </c>
      <c r="G1690" s="24" t="s">
        <v>99</v>
      </c>
      <c r="H1690" t="s">
        <v>94</v>
      </c>
      <c r="I1690" t="s">
        <v>94</v>
      </c>
      <c r="J1690" t="s">
        <v>94</v>
      </c>
      <c r="K1690" t="s">
        <v>94</v>
      </c>
      <c r="L1690" t="s">
        <v>94</v>
      </c>
      <c r="M1690" t="s">
        <v>94</v>
      </c>
      <c r="N1690" t="s">
        <v>94</v>
      </c>
      <c r="O1690" t="s">
        <v>94</v>
      </c>
      <c r="P1690" t="s">
        <v>94</v>
      </c>
      <c r="Q1690" t="s">
        <v>94</v>
      </c>
      <c r="R1690" t="s">
        <v>94</v>
      </c>
      <c r="S1690" t="s">
        <v>94</v>
      </c>
    </row>
    <row r="1691" spans="1:19" x14ac:dyDescent="0.25">
      <c r="A1691" t="s">
        <v>85</v>
      </c>
      <c r="B1691">
        <v>545750642</v>
      </c>
      <c r="C1691" t="s">
        <v>2237</v>
      </c>
      <c r="D1691" s="24" t="s">
        <v>93</v>
      </c>
      <c r="E1691" s="24" t="s">
        <v>92</v>
      </c>
      <c r="F1691" s="24" t="s">
        <v>92</v>
      </c>
      <c r="G1691" s="24" t="s">
        <v>92</v>
      </c>
      <c r="H1691" t="s">
        <v>94</v>
      </c>
      <c r="I1691" t="s">
        <v>94</v>
      </c>
      <c r="J1691" t="s">
        <v>94</v>
      </c>
      <c r="K1691" t="s">
        <v>94</v>
      </c>
      <c r="L1691" t="s">
        <v>94</v>
      </c>
      <c r="M1691" t="s">
        <v>94</v>
      </c>
      <c r="N1691" t="s">
        <v>94</v>
      </c>
      <c r="O1691" t="s">
        <v>94</v>
      </c>
      <c r="P1691" t="s">
        <v>94</v>
      </c>
      <c r="Q1691" t="s">
        <v>94</v>
      </c>
      <c r="R1691" t="s">
        <v>94</v>
      </c>
      <c r="S1691" t="s">
        <v>94</v>
      </c>
    </row>
    <row r="1692" spans="1:19" x14ac:dyDescent="0.25">
      <c r="A1692" t="s">
        <v>85</v>
      </c>
      <c r="B1692">
        <v>545953339</v>
      </c>
      <c r="C1692" t="s">
        <v>2238</v>
      </c>
      <c r="D1692" s="24" t="s">
        <v>93</v>
      </c>
      <c r="E1692" s="24" t="s">
        <v>92</v>
      </c>
      <c r="F1692" s="24" t="s">
        <v>92</v>
      </c>
      <c r="G1692" s="24" t="s">
        <v>92</v>
      </c>
      <c r="H1692" t="s">
        <v>94</v>
      </c>
      <c r="I1692" t="s">
        <v>94</v>
      </c>
      <c r="J1692" t="s">
        <v>94</v>
      </c>
      <c r="K1692" t="s">
        <v>94</v>
      </c>
      <c r="L1692" t="s">
        <v>94</v>
      </c>
      <c r="M1692" t="s">
        <v>94</v>
      </c>
      <c r="N1692" t="s">
        <v>94</v>
      </c>
      <c r="O1692" t="s">
        <v>94</v>
      </c>
      <c r="P1692" t="s">
        <v>94</v>
      </c>
      <c r="Q1692" t="s">
        <v>94</v>
      </c>
      <c r="R1692" t="s">
        <v>94</v>
      </c>
      <c r="S1692" t="s">
        <v>94</v>
      </c>
    </row>
    <row r="1693" spans="1:19" x14ac:dyDescent="0.25">
      <c r="A1693" t="s">
        <v>85</v>
      </c>
      <c r="B1693">
        <v>546522676</v>
      </c>
      <c r="C1693" t="s">
        <v>2239</v>
      </c>
      <c r="D1693" s="24" t="s">
        <v>93</v>
      </c>
      <c r="E1693" s="24" t="s">
        <v>92</v>
      </c>
      <c r="F1693" s="24" t="s">
        <v>92</v>
      </c>
      <c r="G1693" s="24" t="s">
        <v>92</v>
      </c>
      <c r="H1693" t="s">
        <v>94</v>
      </c>
      <c r="I1693" t="s">
        <v>94</v>
      </c>
      <c r="J1693" t="s">
        <v>94</v>
      </c>
      <c r="K1693" t="s">
        <v>94</v>
      </c>
      <c r="L1693" t="s">
        <v>94</v>
      </c>
      <c r="M1693" t="s">
        <v>94</v>
      </c>
      <c r="N1693" t="s">
        <v>94</v>
      </c>
      <c r="O1693" t="s">
        <v>94</v>
      </c>
      <c r="P1693" t="s">
        <v>94</v>
      </c>
      <c r="Q1693" t="s">
        <v>94</v>
      </c>
      <c r="R1693" t="s">
        <v>94</v>
      </c>
      <c r="S1693" t="s">
        <v>94</v>
      </c>
    </row>
    <row r="1694" spans="1:19" x14ac:dyDescent="0.25">
      <c r="A1694" t="s">
        <v>85</v>
      </c>
      <c r="B1694">
        <v>546734893</v>
      </c>
      <c r="C1694" t="s">
        <v>2240</v>
      </c>
      <c r="D1694" s="24" t="s">
        <v>92</v>
      </c>
      <c r="E1694" s="24" t="s">
        <v>93</v>
      </c>
      <c r="F1694" s="24" t="s">
        <v>92</v>
      </c>
      <c r="G1694" s="24" t="s">
        <v>93</v>
      </c>
      <c r="H1694" t="s">
        <v>94</v>
      </c>
      <c r="I1694" t="s">
        <v>94</v>
      </c>
      <c r="J1694" t="s">
        <v>94</v>
      </c>
      <c r="K1694" t="s">
        <v>94</v>
      </c>
      <c r="L1694" t="s">
        <v>94</v>
      </c>
      <c r="M1694" t="s">
        <v>94</v>
      </c>
      <c r="N1694" t="s">
        <v>94</v>
      </c>
      <c r="O1694" t="s">
        <v>94</v>
      </c>
      <c r="P1694" t="s">
        <v>94</v>
      </c>
      <c r="Q1694" t="s">
        <v>94</v>
      </c>
      <c r="R1694" t="s">
        <v>94</v>
      </c>
      <c r="S1694" t="s">
        <v>94</v>
      </c>
    </row>
    <row r="1695" spans="1:19" x14ac:dyDescent="0.25">
      <c r="A1695" t="s">
        <v>85</v>
      </c>
      <c r="B1695">
        <v>547316587</v>
      </c>
      <c r="C1695" t="s">
        <v>2241</v>
      </c>
      <c r="D1695" s="24" t="s">
        <v>98</v>
      </c>
      <c r="E1695" s="24" t="s">
        <v>99</v>
      </c>
      <c r="F1695" s="24" t="s">
        <v>99</v>
      </c>
      <c r="G1695" s="24" t="s">
        <v>99</v>
      </c>
      <c r="H1695" t="s">
        <v>94</v>
      </c>
      <c r="I1695" t="s">
        <v>94</v>
      </c>
      <c r="J1695" t="s">
        <v>94</v>
      </c>
      <c r="K1695" t="s">
        <v>94</v>
      </c>
      <c r="L1695" t="s">
        <v>94</v>
      </c>
      <c r="M1695" t="s">
        <v>94</v>
      </c>
      <c r="N1695" t="s">
        <v>94</v>
      </c>
      <c r="O1695" t="s">
        <v>94</v>
      </c>
      <c r="P1695" t="s">
        <v>94</v>
      </c>
      <c r="Q1695" t="s">
        <v>94</v>
      </c>
      <c r="R1695" t="s">
        <v>94</v>
      </c>
      <c r="S1695" t="s">
        <v>94</v>
      </c>
    </row>
    <row r="1696" spans="1:19" x14ac:dyDescent="0.25">
      <c r="A1696" t="s">
        <v>85</v>
      </c>
      <c r="B1696">
        <v>547882231</v>
      </c>
      <c r="C1696" t="s">
        <v>2242</v>
      </c>
      <c r="D1696" s="24" t="s">
        <v>92</v>
      </c>
      <c r="E1696" s="24" t="s">
        <v>93</v>
      </c>
      <c r="F1696" s="24" t="s">
        <v>93</v>
      </c>
      <c r="G1696" s="24" t="s">
        <v>93</v>
      </c>
      <c r="H1696" t="s">
        <v>94</v>
      </c>
      <c r="I1696" t="s">
        <v>94</v>
      </c>
      <c r="J1696" t="s">
        <v>94</v>
      </c>
      <c r="K1696" t="s">
        <v>94</v>
      </c>
      <c r="L1696" t="s">
        <v>94</v>
      </c>
      <c r="M1696" t="s">
        <v>94</v>
      </c>
      <c r="N1696" t="s">
        <v>94</v>
      </c>
      <c r="O1696" t="s">
        <v>94</v>
      </c>
      <c r="P1696" t="s">
        <v>94</v>
      </c>
      <c r="Q1696" t="s">
        <v>94</v>
      </c>
      <c r="R1696" t="s">
        <v>94</v>
      </c>
      <c r="S1696" t="s">
        <v>94</v>
      </c>
    </row>
    <row r="1697" spans="1:19" x14ac:dyDescent="0.25">
      <c r="A1697" t="s">
        <v>85</v>
      </c>
      <c r="B1697">
        <v>548028911</v>
      </c>
      <c r="C1697" t="s">
        <v>2243</v>
      </c>
      <c r="D1697" s="24" t="s">
        <v>93</v>
      </c>
      <c r="E1697" s="24" t="s">
        <v>99</v>
      </c>
      <c r="F1697" s="24" t="s">
        <v>93</v>
      </c>
      <c r="G1697" s="24" t="s">
        <v>99</v>
      </c>
      <c r="H1697" t="s">
        <v>94</v>
      </c>
      <c r="I1697" t="s">
        <v>94</v>
      </c>
      <c r="J1697" t="s">
        <v>94</v>
      </c>
      <c r="K1697" t="s">
        <v>94</v>
      </c>
      <c r="L1697" t="s">
        <v>94</v>
      </c>
      <c r="M1697" t="s">
        <v>94</v>
      </c>
      <c r="N1697" t="s">
        <v>94</v>
      </c>
      <c r="O1697" t="s">
        <v>94</v>
      </c>
      <c r="P1697" t="s">
        <v>94</v>
      </c>
      <c r="Q1697" t="s">
        <v>94</v>
      </c>
      <c r="R1697" t="s">
        <v>94</v>
      </c>
      <c r="S1697" t="s">
        <v>94</v>
      </c>
    </row>
    <row r="1698" spans="1:19" x14ac:dyDescent="0.25">
      <c r="A1698" t="s">
        <v>85</v>
      </c>
      <c r="B1698">
        <v>548525953</v>
      </c>
      <c r="C1698" t="s">
        <v>2244</v>
      </c>
      <c r="D1698" s="24" t="s">
        <v>99</v>
      </c>
      <c r="E1698" s="24" t="s">
        <v>98</v>
      </c>
      <c r="F1698" s="24" t="s">
        <v>99</v>
      </c>
      <c r="G1698" s="24" t="s">
        <v>98</v>
      </c>
      <c r="H1698" t="s">
        <v>94</v>
      </c>
      <c r="I1698" t="s">
        <v>94</v>
      </c>
      <c r="J1698" t="s">
        <v>94</v>
      </c>
      <c r="K1698" t="s">
        <v>94</v>
      </c>
      <c r="L1698" t="s">
        <v>94</v>
      </c>
      <c r="M1698" t="s">
        <v>94</v>
      </c>
      <c r="N1698" t="s">
        <v>94</v>
      </c>
      <c r="O1698" t="s">
        <v>94</v>
      </c>
      <c r="P1698" t="s">
        <v>94</v>
      </c>
      <c r="Q1698" t="s">
        <v>94</v>
      </c>
      <c r="R1698" t="s">
        <v>94</v>
      </c>
      <c r="S1698" t="s">
        <v>94</v>
      </c>
    </row>
    <row r="1699" spans="1:19" x14ac:dyDescent="0.25">
      <c r="A1699" t="s">
        <v>85</v>
      </c>
      <c r="B1699">
        <v>549109953</v>
      </c>
      <c r="C1699" t="s">
        <v>2245</v>
      </c>
      <c r="D1699" s="24" t="s">
        <v>93</v>
      </c>
      <c r="E1699" s="24" t="s">
        <v>99</v>
      </c>
      <c r="F1699" s="24" t="s">
        <v>99</v>
      </c>
      <c r="G1699" s="24" t="s">
        <v>99</v>
      </c>
      <c r="H1699" t="s">
        <v>94</v>
      </c>
      <c r="I1699" t="s">
        <v>94</v>
      </c>
      <c r="J1699" t="s">
        <v>94</v>
      </c>
      <c r="K1699" t="s">
        <v>94</v>
      </c>
      <c r="L1699" t="s">
        <v>94</v>
      </c>
      <c r="M1699" t="s">
        <v>94</v>
      </c>
      <c r="N1699" t="s">
        <v>94</v>
      </c>
      <c r="O1699" t="s">
        <v>94</v>
      </c>
      <c r="P1699" t="s">
        <v>94</v>
      </c>
      <c r="Q1699" t="s">
        <v>94</v>
      </c>
      <c r="R1699" t="s">
        <v>94</v>
      </c>
      <c r="S1699" t="s">
        <v>94</v>
      </c>
    </row>
    <row r="1700" spans="1:19" x14ac:dyDescent="0.25">
      <c r="A1700" t="s">
        <v>85</v>
      </c>
      <c r="B1700">
        <v>555489753</v>
      </c>
      <c r="C1700" t="s">
        <v>2246</v>
      </c>
      <c r="D1700" s="24" t="s">
        <v>92</v>
      </c>
      <c r="E1700" s="24" t="s">
        <v>93</v>
      </c>
      <c r="F1700" s="24" t="s">
        <v>93</v>
      </c>
      <c r="G1700" s="24" t="s">
        <v>93</v>
      </c>
      <c r="H1700" t="s">
        <v>94</v>
      </c>
      <c r="I1700" t="s">
        <v>94</v>
      </c>
      <c r="J1700" t="s">
        <v>94</v>
      </c>
      <c r="K1700" t="s">
        <v>94</v>
      </c>
      <c r="L1700" t="s">
        <v>94</v>
      </c>
      <c r="M1700" t="s">
        <v>94</v>
      </c>
      <c r="N1700" t="s">
        <v>94</v>
      </c>
      <c r="O1700" t="s">
        <v>94</v>
      </c>
      <c r="P1700" t="s">
        <v>94</v>
      </c>
      <c r="Q1700" t="s">
        <v>94</v>
      </c>
      <c r="R1700" t="s">
        <v>94</v>
      </c>
      <c r="S1700" t="s">
        <v>94</v>
      </c>
    </row>
    <row r="1701" spans="1:19" x14ac:dyDescent="0.25">
      <c r="A1701" t="s">
        <v>85</v>
      </c>
      <c r="B1701">
        <v>560960961</v>
      </c>
      <c r="C1701" t="s">
        <v>2247</v>
      </c>
      <c r="D1701" s="24" t="s">
        <v>99</v>
      </c>
      <c r="E1701" s="24" t="s">
        <v>98</v>
      </c>
      <c r="F1701" s="24" t="s">
        <v>98</v>
      </c>
      <c r="G1701" s="24" t="s">
        <v>98</v>
      </c>
      <c r="H1701" t="s">
        <v>94</v>
      </c>
      <c r="I1701" t="s">
        <v>94</v>
      </c>
      <c r="J1701" t="s">
        <v>94</v>
      </c>
      <c r="K1701" t="s">
        <v>94</v>
      </c>
      <c r="L1701" t="s">
        <v>94</v>
      </c>
      <c r="M1701" t="s">
        <v>94</v>
      </c>
      <c r="N1701" t="s">
        <v>94</v>
      </c>
      <c r="O1701" t="s">
        <v>94</v>
      </c>
      <c r="P1701" t="s">
        <v>94</v>
      </c>
      <c r="Q1701" t="s">
        <v>94</v>
      </c>
      <c r="R1701" t="s">
        <v>94</v>
      </c>
      <c r="S1701" t="s">
        <v>94</v>
      </c>
    </row>
    <row r="1702" spans="1:19" x14ac:dyDescent="0.25">
      <c r="A1702" t="s">
        <v>85</v>
      </c>
      <c r="B1702">
        <v>561592109</v>
      </c>
      <c r="C1702" t="s">
        <v>2248</v>
      </c>
      <c r="D1702" s="24" t="s">
        <v>98</v>
      </c>
      <c r="E1702" s="24" t="s">
        <v>99</v>
      </c>
      <c r="F1702" s="24" t="s">
        <v>99</v>
      </c>
      <c r="G1702" s="24" t="s">
        <v>99</v>
      </c>
      <c r="H1702" t="s">
        <v>94</v>
      </c>
      <c r="I1702" t="s">
        <v>94</v>
      </c>
      <c r="J1702" t="s">
        <v>94</v>
      </c>
      <c r="K1702" t="s">
        <v>94</v>
      </c>
      <c r="L1702" t="s">
        <v>94</v>
      </c>
      <c r="M1702" t="s">
        <v>94</v>
      </c>
      <c r="N1702" t="s">
        <v>94</v>
      </c>
      <c r="O1702" t="s">
        <v>94</v>
      </c>
      <c r="P1702" t="s">
        <v>94</v>
      </c>
      <c r="Q1702" t="s">
        <v>94</v>
      </c>
      <c r="R1702" t="s">
        <v>94</v>
      </c>
      <c r="S1702" t="s">
        <v>94</v>
      </c>
    </row>
    <row r="1703" spans="1:19" x14ac:dyDescent="0.25">
      <c r="A1703" t="s">
        <v>85</v>
      </c>
      <c r="B1703">
        <v>562360363</v>
      </c>
      <c r="C1703" t="s">
        <v>2249</v>
      </c>
      <c r="D1703" s="24" t="s">
        <v>92</v>
      </c>
      <c r="E1703" s="24" t="s">
        <v>93</v>
      </c>
      <c r="F1703" s="24" t="s">
        <v>93</v>
      </c>
      <c r="G1703" s="24" t="s">
        <v>93</v>
      </c>
      <c r="H1703" t="s">
        <v>94</v>
      </c>
      <c r="I1703" t="s">
        <v>94</v>
      </c>
      <c r="J1703" t="s">
        <v>94</v>
      </c>
      <c r="K1703" t="s">
        <v>94</v>
      </c>
      <c r="L1703" t="s">
        <v>94</v>
      </c>
      <c r="M1703" t="s">
        <v>94</v>
      </c>
      <c r="N1703" t="s">
        <v>94</v>
      </c>
      <c r="O1703" t="s">
        <v>94</v>
      </c>
      <c r="P1703" t="s">
        <v>94</v>
      </c>
      <c r="Q1703" t="s">
        <v>94</v>
      </c>
      <c r="R1703" t="s">
        <v>94</v>
      </c>
      <c r="S1703" t="s">
        <v>94</v>
      </c>
    </row>
    <row r="1704" spans="1:19" x14ac:dyDescent="0.25">
      <c r="A1704" t="s">
        <v>85</v>
      </c>
      <c r="B1704">
        <v>562852151</v>
      </c>
      <c r="C1704" t="s">
        <v>2250</v>
      </c>
      <c r="D1704" s="24" t="s">
        <v>92</v>
      </c>
      <c r="E1704" s="24" t="s">
        <v>93</v>
      </c>
      <c r="F1704" s="24" t="s">
        <v>93</v>
      </c>
      <c r="G1704" s="24" t="s">
        <v>93</v>
      </c>
      <c r="H1704" t="s">
        <v>94</v>
      </c>
      <c r="I1704" t="s">
        <v>94</v>
      </c>
      <c r="J1704" t="s">
        <v>94</v>
      </c>
      <c r="K1704" t="s">
        <v>94</v>
      </c>
      <c r="L1704" t="s">
        <v>94</v>
      </c>
      <c r="M1704" t="s">
        <v>94</v>
      </c>
      <c r="N1704" t="s">
        <v>94</v>
      </c>
      <c r="O1704" t="s">
        <v>94</v>
      </c>
      <c r="P1704" t="s">
        <v>94</v>
      </c>
      <c r="Q1704" t="s">
        <v>94</v>
      </c>
      <c r="R1704" t="s">
        <v>94</v>
      </c>
      <c r="S1704" t="s">
        <v>94</v>
      </c>
    </row>
    <row r="1705" spans="1:19" x14ac:dyDescent="0.25">
      <c r="A1705" t="s">
        <v>85</v>
      </c>
      <c r="B1705">
        <v>562863979</v>
      </c>
      <c r="C1705" t="s">
        <v>2251</v>
      </c>
      <c r="D1705" s="24" t="s">
        <v>98</v>
      </c>
      <c r="E1705" s="24" t="s">
        <v>99</v>
      </c>
      <c r="F1705" s="24" t="s">
        <v>99</v>
      </c>
      <c r="G1705" s="24" t="s">
        <v>99</v>
      </c>
      <c r="H1705" t="s">
        <v>94</v>
      </c>
      <c r="I1705" t="s">
        <v>94</v>
      </c>
      <c r="J1705" t="s">
        <v>94</v>
      </c>
      <c r="K1705" t="s">
        <v>94</v>
      </c>
      <c r="L1705" t="s">
        <v>94</v>
      </c>
      <c r="M1705" t="s">
        <v>94</v>
      </c>
      <c r="N1705" t="s">
        <v>94</v>
      </c>
      <c r="O1705" t="s">
        <v>94</v>
      </c>
      <c r="P1705" t="s">
        <v>94</v>
      </c>
      <c r="Q1705" t="s">
        <v>94</v>
      </c>
      <c r="R1705" t="s">
        <v>94</v>
      </c>
      <c r="S1705" t="s">
        <v>94</v>
      </c>
    </row>
    <row r="1706" spans="1:19" x14ac:dyDescent="0.25">
      <c r="A1706" t="s">
        <v>85</v>
      </c>
      <c r="B1706">
        <v>567967705</v>
      </c>
      <c r="C1706" t="s">
        <v>2252</v>
      </c>
      <c r="D1706" s="24" t="s">
        <v>92</v>
      </c>
      <c r="E1706" s="24" t="s">
        <v>93</v>
      </c>
      <c r="F1706" s="24" t="s">
        <v>93</v>
      </c>
      <c r="G1706" s="24" t="s">
        <v>93</v>
      </c>
      <c r="H1706" t="s">
        <v>94</v>
      </c>
      <c r="I1706" t="s">
        <v>94</v>
      </c>
      <c r="J1706" t="s">
        <v>94</v>
      </c>
      <c r="K1706" t="s">
        <v>94</v>
      </c>
      <c r="L1706" t="s">
        <v>94</v>
      </c>
      <c r="M1706" t="s">
        <v>94</v>
      </c>
      <c r="N1706" t="s">
        <v>94</v>
      </c>
      <c r="O1706" t="s">
        <v>94</v>
      </c>
      <c r="P1706" t="s">
        <v>94</v>
      </c>
      <c r="Q1706" t="s">
        <v>94</v>
      </c>
      <c r="R1706" t="s">
        <v>94</v>
      </c>
      <c r="S1706" t="s">
        <v>94</v>
      </c>
    </row>
    <row r="1707" spans="1:19" x14ac:dyDescent="0.25">
      <c r="A1707" t="s">
        <v>85</v>
      </c>
      <c r="B1707">
        <v>568014573</v>
      </c>
      <c r="C1707" t="s">
        <v>2253</v>
      </c>
      <c r="D1707" s="24" t="s">
        <v>99</v>
      </c>
      <c r="E1707" s="24" t="s">
        <v>93</v>
      </c>
      <c r="F1707" s="24" t="s">
        <v>93</v>
      </c>
      <c r="G1707" s="24" t="s">
        <v>93</v>
      </c>
      <c r="H1707" t="s">
        <v>94</v>
      </c>
      <c r="I1707" t="s">
        <v>94</v>
      </c>
      <c r="J1707" t="s">
        <v>94</v>
      </c>
      <c r="K1707" t="s">
        <v>94</v>
      </c>
      <c r="L1707" t="s">
        <v>94</v>
      </c>
      <c r="M1707" t="s">
        <v>94</v>
      </c>
      <c r="N1707" t="s">
        <v>94</v>
      </c>
      <c r="O1707" t="s">
        <v>94</v>
      </c>
      <c r="P1707" t="s">
        <v>94</v>
      </c>
      <c r="Q1707" t="s">
        <v>94</v>
      </c>
      <c r="R1707" t="s">
        <v>94</v>
      </c>
      <c r="S1707" t="s">
        <v>94</v>
      </c>
    </row>
    <row r="1708" spans="1:19" x14ac:dyDescent="0.25">
      <c r="A1708" t="s">
        <v>85</v>
      </c>
      <c r="B1708">
        <v>568416600</v>
      </c>
      <c r="C1708" t="s">
        <v>2254</v>
      </c>
      <c r="D1708" s="24" t="s">
        <v>92</v>
      </c>
      <c r="E1708" s="24" t="s">
        <v>93</v>
      </c>
      <c r="F1708" s="24" t="s">
        <v>92</v>
      </c>
      <c r="G1708" s="24" t="s">
        <v>93</v>
      </c>
      <c r="H1708" t="s">
        <v>94</v>
      </c>
      <c r="I1708" t="s">
        <v>94</v>
      </c>
      <c r="J1708" t="s">
        <v>94</v>
      </c>
      <c r="K1708" t="s">
        <v>94</v>
      </c>
      <c r="L1708" t="s">
        <v>94</v>
      </c>
      <c r="M1708" t="s">
        <v>94</v>
      </c>
      <c r="N1708" t="s">
        <v>94</v>
      </c>
      <c r="O1708" t="s">
        <v>94</v>
      </c>
      <c r="P1708" t="s">
        <v>94</v>
      </c>
      <c r="Q1708" t="s">
        <v>94</v>
      </c>
      <c r="R1708" t="s">
        <v>94</v>
      </c>
      <c r="S1708" t="s">
        <v>94</v>
      </c>
    </row>
    <row r="1709" spans="1:19" x14ac:dyDescent="0.25">
      <c r="A1709" t="s">
        <v>85</v>
      </c>
      <c r="B1709">
        <v>568421907</v>
      </c>
      <c r="C1709" t="s">
        <v>2255</v>
      </c>
      <c r="D1709" s="24" t="s">
        <v>92</v>
      </c>
      <c r="E1709" s="24" t="s">
        <v>93</v>
      </c>
      <c r="F1709" s="24" t="s">
        <v>92</v>
      </c>
      <c r="G1709" s="24" t="s">
        <v>93</v>
      </c>
      <c r="H1709" t="s">
        <v>94</v>
      </c>
      <c r="I1709" t="s">
        <v>94</v>
      </c>
      <c r="J1709" t="s">
        <v>94</v>
      </c>
      <c r="K1709" t="s">
        <v>94</v>
      </c>
      <c r="L1709" t="s">
        <v>94</v>
      </c>
      <c r="M1709" t="s">
        <v>94</v>
      </c>
      <c r="N1709" t="s">
        <v>94</v>
      </c>
      <c r="O1709" t="s">
        <v>94</v>
      </c>
      <c r="P1709" t="s">
        <v>94</v>
      </c>
      <c r="Q1709" t="s">
        <v>94</v>
      </c>
      <c r="R1709" t="s">
        <v>94</v>
      </c>
      <c r="S1709" t="s">
        <v>94</v>
      </c>
    </row>
    <row r="1710" spans="1:19" x14ac:dyDescent="0.25">
      <c r="A1710" t="s">
        <v>85</v>
      </c>
      <c r="B1710">
        <v>570072077</v>
      </c>
      <c r="C1710" t="s">
        <v>2256</v>
      </c>
      <c r="D1710" s="24" t="s">
        <v>98</v>
      </c>
      <c r="E1710" s="24" t="s">
        <v>92</v>
      </c>
      <c r="F1710" s="24" t="s">
        <v>98</v>
      </c>
      <c r="G1710" s="24" t="s">
        <v>92</v>
      </c>
      <c r="H1710" t="s">
        <v>94</v>
      </c>
      <c r="I1710" t="s">
        <v>94</v>
      </c>
      <c r="J1710" t="s">
        <v>94</v>
      </c>
      <c r="K1710" t="s">
        <v>94</v>
      </c>
      <c r="L1710" t="s">
        <v>94</v>
      </c>
      <c r="M1710" t="s">
        <v>94</v>
      </c>
      <c r="N1710" t="s">
        <v>94</v>
      </c>
      <c r="O1710" t="s">
        <v>94</v>
      </c>
      <c r="P1710" t="s">
        <v>94</v>
      </c>
      <c r="Q1710" t="s">
        <v>94</v>
      </c>
      <c r="R1710" t="s">
        <v>94</v>
      </c>
      <c r="S1710" t="s">
        <v>94</v>
      </c>
    </row>
    <row r="1711" spans="1:19" x14ac:dyDescent="0.25">
      <c r="A1711" t="s">
        <v>85</v>
      </c>
      <c r="B1711">
        <v>570103185</v>
      </c>
      <c r="C1711" t="s">
        <v>2257</v>
      </c>
      <c r="D1711" s="24" t="s">
        <v>93</v>
      </c>
      <c r="E1711" s="24" t="s">
        <v>92</v>
      </c>
      <c r="F1711" s="24" t="s">
        <v>93</v>
      </c>
      <c r="G1711" s="24" t="s">
        <v>92</v>
      </c>
      <c r="H1711" t="s">
        <v>94</v>
      </c>
      <c r="I1711" t="s">
        <v>94</v>
      </c>
      <c r="J1711" t="s">
        <v>94</v>
      </c>
      <c r="K1711" t="s">
        <v>94</v>
      </c>
      <c r="L1711" t="s">
        <v>94</v>
      </c>
      <c r="M1711" t="s">
        <v>94</v>
      </c>
      <c r="N1711" t="s">
        <v>94</v>
      </c>
      <c r="O1711" t="s">
        <v>94</v>
      </c>
      <c r="P1711" t="s">
        <v>94</v>
      </c>
      <c r="Q1711" t="s">
        <v>94</v>
      </c>
      <c r="R1711" t="s">
        <v>94</v>
      </c>
      <c r="S1711" t="s">
        <v>94</v>
      </c>
    </row>
    <row r="1712" spans="1:19" x14ac:dyDescent="0.25">
      <c r="A1712" t="s">
        <v>85</v>
      </c>
      <c r="B1712">
        <v>596338718</v>
      </c>
      <c r="C1712" t="s">
        <v>2258</v>
      </c>
      <c r="D1712" s="24" t="s">
        <v>98</v>
      </c>
      <c r="E1712" s="24" t="s">
        <v>99</v>
      </c>
      <c r="F1712" s="24" t="s">
        <v>99</v>
      </c>
      <c r="G1712" s="24" t="s">
        <v>99</v>
      </c>
      <c r="H1712" t="s">
        <v>94</v>
      </c>
      <c r="I1712" t="s">
        <v>94</v>
      </c>
      <c r="J1712" t="s">
        <v>94</v>
      </c>
      <c r="K1712" t="s">
        <v>94</v>
      </c>
      <c r="L1712" t="s">
        <v>94</v>
      </c>
      <c r="M1712" t="s">
        <v>94</v>
      </c>
      <c r="N1712" t="s">
        <v>94</v>
      </c>
      <c r="O1712" t="s">
        <v>94</v>
      </c>
      <c r="P1712" t="s">
        <v>94</v>
      </c>
      <c r="Q1712" t="s">
        <v>94</v>
      </c>
      <c r="R1712" t="s">
        <v>94</v>
      </c>
      <c r="S1712" t="s">
        <v>94</v>
      </c>
    </row>
    <row r="1713" spans="1:19" x14ac:dyDescent="0.25">
      <c r="A1713" t="s">
        <v>85</v>
      </c>
      <c r="B1713">
        <v>597239652</v>
      </c>
      <c r="C1713" t="s">
        <v>2259</v>
      </c>
      <c r="D1713" s="24" t="s">
        <v>92</v>
      </c>
      <c r="E1713" s="24" t="s">
        <v>93</v>
      </c>
      <c r="F1713" s="24" t="s">
        <v>93</v>
      </c>
      <c r="G1713" s="24" t="s">
        <v>93</v>
      </c>
      <c r="H1713" t="s">
        <v>94</v>
      </c>
      <c r="I1713" t="s">
        <v>94</v>
      </c>
      <c r="J1713" t="s">
        <v>94</v>
      </c>
      <c r="K1713" t="s">
        <v>94</v>
      </c>
      <c r="L1713" t="s">
        <v>94</v>
      </c>
      <c r="M1713" t="s">
        <v>94</v>
      </c>
      <c r="N1713" t="s">
        <v>94</v>
      </c>
      <c r="O1713" t="s">
        <v>94</v>
      </c>
      <c r="P1713" t="s">
        <v>94</v>
      </c>
      <c r="Q1713" t="s">
        <v>94</v>
      </c>
      <c r="R1713" t="s">
        <v>94</v>
      </c>
      <c r="S1713" t="s">
        <v>94</v>
      </c>
    </row>
    <row r="1714" spans="1:19" x14ac:dyDescent="0.25">
      <c r="A1714" t="s">
        <v>85</v>
      </c>
      <c r="B1714">
        <v>609862250</v>
      </c>
      <c r="C1714" t="s">
        <v>2260</v>
      </c>
      <c r="D1714" s="24" t="s">
        <v>99</v>
      </c>
      <c r="E1714" s="24" t="s">
        <v>98</v>
      </c>
      <c r="F1714" s="24" t="s">
        <v>98</v>
      </c>
      <c r="G1714" s="24" t="s">
        <v>98</v>
      </c>
      <c r="H1714" t="s">
        <v>94</v>
      </c>
      <c r="I1714" t="s">
        <v>94</v>
      </c>
      <c r="J1714" t="s">
        <v>94</v>
      </c>
      <c r="K1714" t="s">
        <v>94</v>
      </c>
      <c r="L1714" t="s">
        <v>94</v>
      </c>
      <c r="M1714" t="s">
        <v>94</v>
      </c>
      <c r="N1714" t="s">
        <v>94</v>
      </c>
      <c r="O1714" t="s">
        <v>94</v>
      </c>
      <c r="P1714" t="s">
        <v>94</v>
      </c>
      <c r="Q1714" t="s">
        <v>94</v>
      </c>
      <c r="R1714" t="s">
        <v>94</v>
      </c>
      <c r="S1714" t="s">
        <v>94</v>
      </c>
    </row>
    <row r="1715" spans="1:19" x14ac:dyDescent="0.25">
      <c r="A1715" t="s">
        <v>85</v>
      </c>
      <c r="B1715">
        <v>611792545</v>
      </c>
      <c r="C1715" t="s">
        <v>2261</v>
      </c>
      <c r="D1715" s="24" t="s">
        <v>92</v>
      </c>
      <c r="E1715" s="24" t="s">
        <v>93</v>
      </c>
      <c r="F1715" s="24" t="s">
        <v>93</v>
      </c>
      <c r="G1715" s="24" t="s">
        <v>93</v>
      </c>
      <c r="H1715" t="s">
        <v>94</v>
      </c>
      <c r="I1715" t="s">
        <v>94</v>
      </c>
      <c r="J1715" t="s">
        <v>94</v>
      </c>
      <c r="K1715" t="s">
        <v>94</v>
      </c>
      <c r="L1715" t="s">
        <v>94</v>
      </c>
      <c r="M1715" t="s">
        <v>94</v>
      </c>
      <c r="N1715" t="s">
        <v>94</v>
      </c>
      <c r="O1715" t="s">
        <v>94</v>
      </c>
      <c r="P1715" t="s">
        <v>94</v>
      </c>
      <c r="Q1715" t="s">
        <v>94</v>
      </c>
      <c r="R1715" t="s">
        <v>94</v>
      </c>
      <c r="S1715" t="s">
        <v>94</v>
      </c>
    </row>
    <row r="1716" spans="1:19" x14ac:dyDescent="0.25">
      <c r="A1716" t="s">
        <v>85</v>
      </c>
      <c r="B1716">
        <v>613050778</v>
      </c>
      <c r="C1716" t="s">
        <v>2262</v>
      </c>
      <c r="D1716" s="24" t="s">
        <v>93</v>
      </c>
      <c r="E1716" s="24" t="s">
        <v>93</v>
      </c>
      <c r="F1716" s="24" t="s">
        <v>92</v>
      </c>
      <c r="G1716" s="24" t="s">
        <v>92</v>
      </c>
      <c r="H1716" t="s">
        <v>94</v>
      </c>
      <c r="I1716" t="s">
        <v>94</v>
      </c>
      <c r="J1716" t="s">
        <v>94</v>
      </c>
      <c r="K1716" t="s">
        <v>94</v>
      </c>
      <c r="L1716" t="s">
        <v>94</v>
      </c>
      <c r="M1716" t="s">
        <v>94</v>
      </c>
      <c r="N1716" t="s">
        <v>94</v>
      </c>
      <c r="O1716" t="s">
        <v>94</v>
      </c>
      <c r="P1716" t="s">
        <v>94</v>
      </c>
      <c r="Q1716" t="s">
        <v>94</v>
      </c>
      <c r="R1716" t="s">
        <v>94</v>
      </c>
      <c r="S1716" t="s">
        <v>94</v>
      </c>
    </row>
    <row r="1717" spans="1:19" x14ac:dyDescent="0.25">
      <c r="A1717" t="s">
        <v>85</v>
      </c>
      <c r="B1717">
        <v>621802731</v>
      </c>
      <c r="C1717" t="s">
        <v>2263</v>
      </c>
      <c r="D1717" s="24" t="s">
        <v>98</v>
      </c>
      <c r="E1717" s="24" t="s">
        <v>98</v>
      </c>
      <c r="F1717" s="24" t="s">
        <v>99</v>
      </c>
      <c r="G1717" s="24" t="s">
        <v>99</v>
      </c>
      <c r="H1717" t="s">
        <v>94</v>
      </c>
      <c r="I1717" t="s">
        <v>94</v>
      </c>
      <c r="J1717" t="s">
        <v>94</v>
      </c>
      <c r="K1717" t="s">
        <v>94</v>
      </c>
      <c r="L1717" t="s">
        <v>94</v>
      </c>
      <c r="M1717" t="s">
        <v>94</v>
      </c>
      <c r="N1717" t="s">
        <v>94</v>
      </c>
      <c r="O1717" t="s">
        <v>94</v>
      </c>
      <c r="P1717" t="s">
        <v>94</v>
      </c>
      <c r="Q1717" t="s">
        <v>94</v>
      </c>
      <c r="R1717" t="s">
        <v>94</v>
      </c>
      <c r="S1717" t="s">
        <v>94</v>
      </c>
    </row>
    <row r="1718" spans="1:19" x14ac:dyDescent="0.25">
      <c r="A1718" t="s">
        <v>85</v>
      </c>
      <c r="B1718">
        <v>621951848</v>
      </c>
      <c r="C1718" t="s">
        <v>2264</v>
      </c>
      <c r="D1718" s="24" t="s">
        <v>92</v>
      </c>
      <c r="E1718" s="24" t="s">
        <v>98</v>
      </c>
      <c r="F1718" s="24" t="s">
        <v>98</v>
      </c>
      <c r="G1718" s="24" t="s">
        <v>98</v>
      </c>
      <c r="H1718" t="s">
        <v>94</v>
      </c>
      <c r="I1718" t="s">
        <v>94</v>
      </c>
      <c r="J1718" t="s">
        <v>94</v>
      </c>
      <c r="K1718" t="s">
        <v>94</v>
      </c>
      <c r="L1718" t="s">
        <v>94</v>
      </c>
      <c r="M1718" t="s">
        <v>94</v>
      </c>
      <c r="N1718" t="s">
        <v>94</v>
      </c>
      <c r="O1718" t="s">
        <v>94</v>
      </c>
      <c r="P1718" t="s">
        <v>94</v>
      </c>
      <c r="Q1718" t="s">
        <v>94</v>
      </c>
      <c r="R1718" t="s">
        <v>94</v>
      </c>
      <c r="S1718" t="s">
        <v>94</v>
      </c>
    </row>
    <row r="1719" spans="1:19" x14ac:dyDescent="0.25">
      <c r="A1719" t="s">
        <v>85</v>
      </c>
      <c r="B1719">
        <v>623661023</v>
      </c>
      <c r="C1719" t="s">
        <v>2265</v>
      </c>
      <c r="D1719" s="24" t="s">
        <v>98</v>
      </c>
      <c r="E1719" s="24" t="s">
        <v>98</v>
      </c>
      <c r="F1719" s="24" t="s">
        <v>99</v>
      </c>
      <c r="G1719" s="24" t="s">
        <v>99</v>
      </c>
      <c r="H1719" t="s">
        <v>94</v>
      </c>
      <c r="I1719" t="s">
        <v>94</v>
      </c>
      <c r="J1719" t="s">
        <v>94</v>
      </c>
      <c r="K1719" t="s">
        <v>94</v>
      </c>
      <c r="L1719" t="s">
        <v>94</v>
      </c>
      <c r="M1719" t="s">
        <v>94</v>
      </c>
      <c r="N1719" t="s">
        <v>94</v>
      </c>
      <c r="O1719" t="s">
        <v>94</v>
      </c>
      <c r="P1719" t="s">
        <v>94</v>
      </c>
      <c r="Q1719" t="s">
        <v>94</v>
      </c>
      <c r="R1719" t="s">
        <v>94</v>
      </c>
      <c r="S1719" t="s">
        <v>94</v>
      </c>
    </row>
    <row r="1720" spans="1:19" x14ac:dyDescent="0.25">
      <c r="A1720" t="s">
        <v>85</v>
      </c>
      <c r="B1720">
        <v>623684893</v>
      </c>
      <c r="C1720" t="s">
        <v>2266</v>
      </c>
      <c r="D1720" s="24" t="s">
        <v>99</v>
      </c>
      <c r="E1720" s="24" t="s">
        <v>99</v>
      </c>
      <c r="F1720" s="24" t="s">
        <v>98</v>
      </c>
      <c r="G1720" s="24" t="s">
        <v>98</v>
      </c>
      <c r="H1720" t="s">
        <v>94</v>
      </c>
      <c r="I1720" t="s">
        <v>94</v>
      </c>
      <c r="J1720" t="s">
        <v>94</v>
      </c>
      <c r="K1720" t="s">
        <v>94</v>
      </c>
      <c r="L1720" t="s">
        <v>94</v>
      </c>
      <c r="M1720" t="s">
        <v>94</v>
      </c>
      <c r="N1720" t="s">
        <v>94</v>
      </c>
      <c r="O1720" t="s">
        <v>94</v>
      </c>
      <c r="P1720" t="s">
        <v>94</v>
      </c>
      <c r="Q1720" t="s">
        <v>94</v>
      </c>
      <c r="R1720" t="s">
        <v>94</v>
      </c>
      <c r="S1720" t="s">
        <v>94</v>
      </c>
    </row>
    <row r="1721" spans="1:19" x14ac:dyDescent="0.25">
      <c r="A1721" t="s">
        <v>85</v>
      </c>
      <c r="B1721">
        <v>624233232</v>
      </c>
      <c r="C1721" t="s">
        <v>2267</v>
      </c>
      <c r="D1721" s="24" t="s">
        <v>92</v>
      </c>
      <c r="E1721" s="24" t="s">
        <v>92</v>
      </c>
      <c r="F1721" s="24" t="s">
        <v>93</v>
      </c>
      <c r="G1721" s="24" t="s">
        <v>93</v>
      </c>
      <c r="H1721" t="s">
        <v>94</v>
      </c>
      <c r="I1721" t="s">
        <v>94</v>
      </c>
      <c r="J1721" t="s">
        <v>94</v>
      </c>
      <c r="K1721" t="s">
        <v>94</v>
      </c>
      <c r="L1721" t="s">
        <v>94</v>
      </c>
      <c r="M1721" t="s">
        <v>94</v>
      </c>
      <c r="N1721" t="s">
        <v>94</v>
      </c>
      <c r="O1721" t="s">
        <v>94</v>
      </c>
      <c r="P1721" t="s">
        <v>94</v>
      </c>
      <c r="Q1721" t="s">
        <v>94</v>
      </c>
      <c r="R1721" t="s">
        <v>94</v>
      </c>
      <c r="S1721" t="s">
        <v>94</v>
      </c>
    </row>
    <row r="1722" spans="1:19" x14ac:dyDescent="0.25">
      <c r="A1722" t="s">
        <v>85</v>
      </c>
      <c r="B1722">
        <v>624239104</v>
      </c>
      <c r="C1722" t="s">
        <v>2268</v>
      </c>
      <c r="D1722" s="24" t="s">
        <v>98</v>
      </c>
      <c r="E1722" s="24" t="s">
        <v>98</v>
      </c>
      <c r="F1722" s="24" t="s">
        <v>92</v>
      </c>
      <c r="G1722" s="24" t="s">
        <v>92</v>
      </c>
      <c r="H1722" t="s">
        <v>94</v>
      </c>
      <c r="I1722" t="s">
        <v>94</v>
      </c>
      <c r="J1722" t="s">
        <v>94</v>
      </c>
      <c r="K1722" t="s">
        <v>94</v>
      </c>
      <c r="L1722" t="s">
        <v>94</v>
      </c>
      <c r="M1722" t="s">
        <v>94</v>
      </c>
      <c r="N1722" t="s">
        <v>94</v>
      </c>
      <c r="O1722" t="s">
        <v>94</v>
      </c>
      <c r="P1722" t="s">
        <v>94</v>
      </c>
      <c r="Q1722" t="s">
        <v>94</v>
      </c>
      <c r="R1722" t="s">
        <v>94</v>
      </c>
      <c r="S1722" t="s">
        <v>94</v>
      </c>
    </row>
    <row r="1723" spans="1:19" x14ac:dyDescent="0.25">
      <c r="A1723" t="s">
        <v>85</v>
      </c>
      <c r="B1723">
        <v>635333232</v>
      </c>
      <c r="C1723" t="s">
        <v>2269</v>
      </c>
      <c r="D1723" s="24" t="s">
        <v>99</v>
      </c>
      <c r="E1723" s="24" t="s">
        <v>98</v>
      </c>
      <c r="F1723" s="24" t="s">
        <v>98</v>
      </c>
      <c r="G1723" s="24" t="s">
        <v>98</v>
      </c>
      <c r="H1723" t="s">
        <v>94</v>
      </c>
      <c r="I1723" t="s">
        <v>94</v>
      </c>
      <c r="J1723" t="s">
        <v>94</v>
      </c>
      <c r="K1723" t="s">
        <v>94</v>
      </c>
      <c r="L1723" t="s">
        <v>94</v>
      </c>
      <c r="M1723" t="s">
        <v>94</v>
      </c>
      <c r="N1723" t="s">
        <v>94</v>
      </c>
      <c r="O1723" t="s">
        <v>94</v>
      </c>
      <c r="P1723" t="s">
        <v>94</v>
      </c>
      <c r="Q1723" t="s">
        <v>94</v>
      </c>
      <c r="R1723" t="s">
        <v>94</v>
      </c>
      <c r="S1723" t="s">
        <v>94</v>
      </c>
    </row>
    <row r="1724" spans="1:19" x14ac:dyDescent="0.25">
      <c r="A1724" t="s">
        <v>85</v>
      </c>
      <c r="B1724">
        <v>640661682</v>
      </c>
      <c r="C1724" t="s">
        <v>2270</v>
      </c>
      <c r="D1724" s="24" t="s">
        <v>99</v>
      </c>
      <c r="E1724" s="24" t="s">
        <v>98</v>
      </c>
      <c r="F1724" s="24" t="s">
        <v>98</v>
      </c>
      <c r="G1724" s="24" t="s">
        <v>98</v>
      </c>
      <c r="H1724" t="s">
        <v>94</v>
      </c>
      <c r="I1724" t="s">
        <v>94</v>
      </c>
      <c r="J1724" t="s">
        <v>94</v>
      </c>
      <c r="K1724" t="s">
        <v>94</v>
      </c>
      <c r="L1724" t="s">
        <v>94</v>
      </c>
      <c r="M1724" t="s">
        <v>94</v>
      </c>
      <c r="N1724" t="s">
        <v>94</v>
      </c>
      <c r="O1724" t="s">
        <v>94</v>
      </c>
      <c r="P1724" t="s">
        <v>94</v>
      </c>
      <c r="Q1724" t="s">
        <v>94</v>
      </c>
      <c r="R1724" t="s">
        <v>94</v>
      </c>
      <c r="S1724" t="s">
        <v>94</v>
      </c>
    </row>
    <row r="1725" spans="1:19" x14ac:dyDescent="0.25">
      <c r="A1725" t="s">
        <v>85</v>
      </c>
      <c r="B1725">
        <v>642536976</v>
      </c>
      <c r="C1725" t="s">
        <v>2271</v>
      </c>
      <c r="D1725" s="24" t="s">
        <v>92</v>
      </c>
      <c r="E1725" s="24" t="s">
        <v>93</v>
      </c>
      <c r="F1725" s="24" t="s">
        <v>93</v>
      </c>
      <c r="G1725" s="24" t="s">
        <v>93</v>
      </c>
      <c r="H1725" t="s">
        <v>94</v>
      </c>
      <c r="I1725" t="s">
        <v>94</v>
      </c>
      <c r="J1725" t="s">
        <v>94</v>
      </c>
      <c r="K1725" t="s">
        <v>94</v>
      </c>
      <c r="L1725" t="s">
        <v>94</v>
      </c>
      <c r="M1725" t="s">
        <v>94</v>
      </c>
      <c r="N1725" t="s">
        <v>94</v>
      </c>
      <c r="O1725" t="s">
        <v>94</v>
      </c>
      <c r="P1725" t="s">
        <v>94</v>
      </c>
      <c r="Q1725" t="s">
        <v>94</v>
      </c>
      <c r="R1725" t="s">
        <v>94</v>
      </c>
      <c r="S1725" t="s">
        <v>94</v>
      </c>
    </row>
    <row r="1726" spans="1:19" x14ac:dyDescent="0.25">
      <c r="A1726" t="s">
        <v>85</v>
      </c>
      <c r="B1726">
        <v>645740054</v>
      </c>
      <c r="C1726" t="s">
        <v>2272</v>
      </c>
      <c r="D1726" s="24" t="s">
        <v>93</v>
      </c>
      <c r="E1726" s="24" t="s">
        <v>93</v>
      </c>
      <c r="F1726" s="24" t="s">
        <v>92</v>
      </c>
      <c r="G1726" s="24" t="s">
        <v>92</v>
      </c>
      <c r="H1726" t="s">
        <v>94</v>
      </c>
      <c r="I1726" t="s">
        <v>94</v>
      </c>
      <c r="J1726" t="s">
        <v>94</v>
      </c>
      <c r="K1726" t="s">
        <v>94</v>
      </c>
      <c r="L1726" t="s">
        <v>94</v>
      </c>
      <c r="M1726" t="s">
        <v>94</v>
      </c>
      <c r="N1726" t="s">
        <v>94</v>
      </c>
      <c r="O1726" t="s">
        <v>94</v>
      </c>
      <c r="P1726" t="s">
        <v>94</v>
      </c>
      <c r="Q1726" t="s">
        <v>94</v>
      </c>
      <c r="R1726" t="s">
        <v>94</v>
      </c>
      <c r="S1726" t="s">
        <v>94</v>
      </c>
    </row>
    <row r="1727" spans="1:19" x14ac:dyDescent="0.25">
      <c r="A1727" t="s">
        <v>85</v>
      </c>
      <c r="B1727">
        <v>646114105</v>
      </c>
      <c r="C1727" t="s">
        <v>2273</v>
      </c>
      <c r="D1727" s="24" t="s">
        <v>99</v>
      </c>
      <c r="E1727" s="24" t="s">
        <v>98</v>
      </c>
      <c r="F1727" s="24" t="s">
        <v>98</v>
      </c>
      <c r="G1727" s="24" t="s">
        <v>98</v>
      </c>
      <c r="H1727" t="s">
        <v>94</v>
      </c>
      <c r="I1727" t="s">
        <v>94</v>
      </c>
      <c r="J1727" t="s">
        <v>94</v>
      </c>
      <c r="K1727" t="s">
        <v>94</v>
      </c>
      <c r="L1727" t="s">
        <v>94</v>
      </c>
      <c r="M1727" t="s">
        <v>94</v>
      </c>
      <c r="N1727" t="s">
        <v>94</v>
      </c>
      <c r="O1727" t="s">
        <v>94</v>
      </c>
      <c r="P1727" t="s">
        <v>94</v>
      </c>
      <c r="Q1727" t="s">
        <v>94</v>
      </c>
      <c r="R1727" t="s">
        <v>94</v>
      </c>
      <c r="S1727" t="s">
        <v>94</v>
      </c>
    </row>
    <row r="1728" spans="1:19" x14ac:dyDescent="0.25">
      <c r="A1728" t="s">
        <v>85</v>
      </c>
      <c r="B1728">
        <v>647285178</v>
      </c>
      <c r="C1728" t="s">
        <v>2274</v>
      </c>
      <c r="D1728" s="24" t="s">
        <v>93</v>
      </c>
      <c r="E1728" s="24" t="s">
        <v>93</v>
      </c>
      <c r="F1728" s="24" t="s">
        <v>92</v>
      </c>
      <c r="G1728" s="24" t="s">
        <v>92</v>
      </c>
      <c r="H1728" t="s">
        <v>94</v>
      </c>
      <c r="I1728" t="s">
        <v>94</v>
      </c>
      <c r="J1728" t="s">
        <v>94</v>
      </c>
      <c r="K1728" t="s">
        <v>94</v>
      </c>
      <c r="L1728" t="s">
        <v>94</v>
      </c>
      <c r="M1728" t="s">
        <v>94</v>
      </c>
      <c r="N1728" t="s">
        <v>94</v>
      </c>
      <c r="O1728" t="s">
        <v>94</v>
      </c>
      <c r="P1728" t="s">
        <v>94</v>
      </c>
      <c r="Q1728" t="s">
        <v>94</v>
      </c>
      <c r="R1728" t="s">
        <v>94</v>
      </c>
      <c r="S1728" t="s">
        <v>94</v>
      </c>
    </row>
    <row r="1729" spans="1:19" x14ac:dyDescent="0.25">
      <c r="A1729" t="s">
        <v>85</v>
      </c>
      <c r="B1729">
        <v>647285316</v>
      </c>
      <c r="C1729" t="s">
        <v>2275</v>
      </c>
      <c r="D1729" s="24" t="s">
        <v>99</v>
      </c>
      <c r="E1729" s="24" t="s">
        <v>98</v>
      </c>
      <c r="F1729" s="24" t="s">
        <v>98</v>
      </c>
      <c r="G1729" s="24" t="s">
        <v>98</v>
      </c>
      <c r="H1729" t="s">
        <v>94</v>
      </c>
      <c r="I1729" t="s">
        <v>94</v>
      </c>
      <c r="J1729" t="s">
        <v>94</v>
      </c>
      <c r="K1729" t="s">
        <v>94</v>
      </c>
      <c r="L1729" t="s">
        <v>94</v>
      </c>
      <c r="M1729" t="s">
        <v>94</v>
      </c>
      <c r="N1729" t="s">
        <v>94</v>
      </c>
      <c r="O1729" t="s">
        <v>94</v>
      </c>
      <c r="P1729" t="s">
        <v>94</v>
      </c>
      <c r="Q1729" t="s">
        <v>94</v>
      </c>
      <c r="R1729" t="s">
        <v>94</v>
      </c>
      <c r="S1729" t="s">
        <v>94</v>
      </c>
    </row>
    <row r="1730" spans="1:19" x14ac:dyDescent="0.25">
      <c r="A1730" t="s">
        <v>85</v>
      </c>
      <c r="B1730">
        <v>648900100</v>
      </c>
      <c r="C1730" t="s">
        <v>2276</v>
      </c>
      <c r="D1730" s="24" t="s">
        <v>98</v>
      </c>
      <c r="E1730" s="24" t="s">
        <v>98</v>
      </c>
      <c r="F1730" s="24" t="s">
        <v>99</v>
      </c>
      <c r="G1730" s="24" t="s">
        <v>99</v>
      </c>
      <c r="H1730" t="s">
        <v>94</v>
      </c>
      <c r="I1730" t="s">
        <v>94</v>
      </c>
      <c r="J1730" t="s">
        <v>94</v>
      </c>
      <c r="K1730" t="s">
        <v>94</v>
      </c>
      <c r="L1730" t="s">
        <v>94</v>
      </c>
      <c r="M1730" t="s">
        <v>94</v>
      </c>
      <c r="N1730" t="s">
        <v>94</v>
      </c>
      <c r="O1730" t="s">
        <v>94</v>
      </c>
      <c r="P1730" t="s">
        <v>94</v>
      </c>
      <c r="Q1730" t="s">
        <v>94</v>
      </c>
      <c r="R1730" t="s">
        <v>94</v>
      </c>
      <c r="S1730" t="s">
        <v>94</v>
      </c>
    </row>
    <row r="1731" spans="1:19" x14ac:dyDescent="0.25">
      <c r="A1731" t="s">
        <v>85</v>
      </c>
      <c r="B1731">
        <v>651550452</v>
      </c>
      <c r="C1731" t="s">
        <v>2277</v>
      </c>
      <c r="D1731" s="24" t="s">
        <v>98</v>
      </c>
      <c r="E1731" s="24" t="s">
        <v>98</v>
      </c>
      <c r="F1731" s="24" t="s">
        <v>99</v>
      </c>
      <c r="G1731" s="24" t="s">
        <v>99</v>
      </c>
      <c r="H1731" t="s">
        <v>94</v>
      </c>
      <c r="I1731" t="s">
        <v>94</v>
      </c>
      <c r="J1731" t="s">
        <v>94</v>
      </c>
      <c r="K1731" t="s">
        <v>94</v>
      </c>
      <c r="L1731" t="s">
        <v>94</v>
      </c>
      <c r="M1731" t="s">
        <v>94</v>
      </c>
      <c r="N1731" t="s">
        <v>94</v>
      </c>
      <c r="O1731" t="s">
        <v>94</v>
      </c>
      <c r="P1731" t="s">
        <v>94</v>
      </c>
      <c r="Q1731" t="s">
        <v>94</v>
      </c>
      <c r="R1731" t="s">
        <v>94</v>
      </c>
      <c r="S1731" t="s">
        <v>94</v>
      </c>
    </row>
    <row r="1732" spans="1:19" x14ac:dyDescent="0.25">
      <c r="A1732" t="s">
        <v>85</v>
      </c>
      <c r="B1732">
        <v>651562996</v>
      </c>
      <c r="C1732" t="s">
        <v>2278</v>
      </c>
      <c r="D1732" s="24" t="s">
        <v>98</v>
      </c>
      <c r="E1732" s="24" t="s">
        <v>98</v>
      </c>
      <c r="F1732" s="24" t="s">
        <v>99</v>
      </c>
      <c r="G1732" s="24" t="s">
        <v>99</v>
      </c>
      <c r="H1732" t="s">
        <v>94</v>
      </c>
      <c r="I1732" t="s">
        <v>94</v>
      </c>
      <c r="J1732" t="s">
        <v>94</v>
      </c>
      <c r="K1732" t="s">
        <v>94</v>
      </c>
      <c r="L1732" t="s">
        <v>94</v>
      </c>
      <c r="M1732" t="s">
        <v>94</v>
      </c>
      <c r="N1732" t="s">
        <v>94</v>
      </c>
      <c r="O1732" t="s">
        <v>94</v>
      </c>
      <c r="P1732" t="s">
        <v>94</v>
      </c>
      <c r="Q1732" t="s">
        <v>94</v>
      </c>
      <c r="R1732" t="s">
        <v>94</v>
      </c>
      <c r="S1732" t="s">
        <v>94</v>
      </c>
    </row>
    <row r="1733" spans="1:19" x14ac:dyDescent="0.25">
      <c r="A1733" t="s">
        <v>85</v>
      </c>
      <c r="B1733">
        <v>654730557</v>
      </c>
      <c r="C1733" t="s">
        <v>2279</v>
      </c>
      <c r="D1733" s="24" t="s">
        <v>98</v>
      </c>
      <c r="E1733" s="24" t="s">
        <v>98</v>
      </c>
      <c r="F1733" s="24" t="s">
        <v>99</v>
      </c>
      <c r="G1733" s="24" t="s">
        <v>99</v>
      </c>
      <c r="H1733" t="s">
        <v>94</v>
      </c>
      <c r="I1733" t="s">
        <v>94</v>
      </c>
      <c r="J1733" t="s">
        <v>94</v>
      </c>
      <c r="K1733" t="s">
        <v>94</v>
      </c>
      <c r="L1733" t="s">
        <v>94</v>
      </c>
      <c r="M1733" t="s">
        <v>94</v>
      </c>
      <c r="N1733" t="s">
        <v>94</v>
      </c>
      <c r="O1733" t="s">
        <v>94</v>
      </c>
      <c r="P1733" t="s">
        <v>94</v>
      </c>
      <c r="Q1733" t="s">
        <v>94</v>
      </c>
      <c r="R1733" t="s">
        <v>94</v>
      </c>
      <c r="S1733" t="s">
        <v>94</v>
      </c>
    </row>
    <row r="1734" spans="1:19" x14ac:dyDescent="0.25">
      <c r="A1734" t="s">
        <v>85</v>
      </c>
      <c r="B1734">
        <v>654756628</v>
      </c>
      <c r="C1734" t="s">
        <v>2280</v>
      </c>
      <c r="D1734" s="24" t="s">
        <v>92</v>
      </c>
      <c r="E1734" s="24" t="s">
        <v>92</v>
      </c>
      <c r="F1734" s="24" t="s">
        <v>93</v>
      </c>
      <c r="G1734" s="24" t="s">
        <v>93</v>
      </c>
      <c r="H1734" t="s">
        <v>94</v>
      </c>
      <c r="I1734" t="s">
        <v>94</v>
      </c>
      <c r="J1734" t="s">
        <v>94</v>
      </c>
      <c r="K1734" t="s">
        <v>94</v>
      </c>
      <c r="L1734" t="s">
        <v>94</v>
      </c>
      <c r="M1734" t="s">
        <v>94</v>
      </c>
      <c r="N1734" t="s">
        <v>94</v>
      </c>
      <c r="O1734" t="s">
        <v>94</v>
      </c>
      <c r="P1734" t="s">
        <v>94</v>
      </c>
      <c r="Q1734" t="s">
        <v>94</v>
      </c>
      <c r="R1734" t="s">
        <v>94</v>
      </c>
      <c r="S1734" t="s">
        <v>94</v>
      </c>
    </row>
    <row r="1735" spans="1:19" x14ac:dyDescent="0.25">
      <c r="A1735" t="s">
        <v>85</v>
      </c>
      <c r="B1735">
        <v>654759192</v>
      </c>
      <c r="C1735" t="s">
        <v>2281</v>
      </c>
      <c r="D1735" s="24" t="s">
        <v>93</v>
      </c>
      <c r="E1735" s="24" t="s">
        <v>92</v>
      </c>
      <c r="F1735" s="24" t="s">
        <v>92</v>
      </c>
      <c r="G1735" s="24" t="s">
        <v>92</v>
      </c>
      <c r="H1735" t="s">
        <v>94</v>
      </c>
      <c r="I1735" t="s">
        <v>94</v>
      </c>
      <c r="J1735" t="s">
        <v>94</v>
      </c>
      <c r="K1735" t="s">
        <v>94</v>
      </c>
      <c r="L1735" t="s">
        <v>94</v>
      </c>
      <c r="M1735" t="s">
        <v>94</v>
      </c>
      <c r="N1735" t="s">
        <v>94</v>
      </c>
      <c r="O1735" t="s">
        <v>94</v>
      </c>
      <c r="P1735" t="s">
        <v>94</v>
      </c>
      <c r="Q1735" t="s">
        <v>94</v>
      </c>
      <c r="R1735" t="s">
        <v>94</v>
      </c>
      <c r="S1735" t="s">
        <v>94</v>
      </c>
    </row>
    <row r="1736" spans="1:19" x14ac:dyDescent="0.25">
      <c r="A1736" t="s">
        <v>85</v>
      </c>
      <c r="B1736">
        <v>655014465</v>
      </c>
      <c r="C1736" t="s">
        <v>2282</v>
      </c>
      <c r="D1736" s="24" t="s">
        <v>99</v>
      </c>
      <c r="E1736" s="24" t="s">
        <v>99</v>
      </c>
      <c r="F1736" s="24" t="s">
        <v>93</v>
      </c>
      <c r="G1736" s="24" t="s">
        <v>93</v>
      </c>
      <c r="H1736" t="s">
        <v>94</v>
      </c>
      <c r="I1736" t="s">
        <v>94</v>
      </c>
      <c r="J1736" t="s">
        <v>94</v>
      </c>
      <c r="K1736" t="s">
        <v>94</v>
      </c>
      <c r="L1736" t="s">
        <v>94</v>
      </c>
      <c r="M1736" t="s">
        <v>94</v>
      </c>
      <c r="N1736" t="s">
        <v>94</v>
      </c>
      <c r="O1736" t="s">
        <v>94</v>
      </c>
      <c r="P1736" t="s">
        <v>94</v>
      </c>
      <c r="Q1736" t="s">
        <v>94</v>
      </c>
      <c r="R1736" t="s">
        <v>94</v>
      </c>
      <c r="S1736" t="s">
        <v>94</v>
      </c>
    </row>
    <row r="1737" spans="1:19" x14ac:dyDescent="0.25">
      <c r="A1737" t="s">
        <v>85</v>
      </c>
      <c r="B1737">
        <v>655014626</v>
      </c>
      <c r="C1737" t="s">
        <v>2283</v>
      </c>
      <c r="D1737" s="24" t="s">
        <v>92</v>
      </c>
      <c r="E1737" s="24" t="s">
        <v>92</v>
      </c>
      <c r="F1737" s="24" t="s">
        <v>93</v>
      </c>
      <c r="G1737" s="24" t="s">
        <v>93</v>
      </c>
      <c r="H1737" t="s">
        <v>94</v>
      </c>
      <c r="I1737" t="s">
        <v>94</v>
      </c>
      <c r="J1737" t="s">
        <v>94</v>
      </c>
      <c r="K1737" t="s">
        <v>94</v>
      </c>
      <c r="L1737" t="s">
        <v>94</v>
      </c>
      <c r="M1737" t="s">
        <v>94</v>
      </c>
      <c r="N1737" t="s">
        <v>94</v>
      </c>
      <c r="O1737" t="s">
        <v>94</v>
      </c>
      <c r="P1737" t="s">
        <v>94</v>
      </c>
      <c r="Q1737" t="s">
        <v>94</v>
      </c>
      <c r="R1737" t="s">
        <v>94</v>
      </c>
      <c r="S1737" t="s">
        <v>94</v>
      </c>
    </row>
    <row r="1738" spans="1:19" x14ac:dyDescent="0.25">
      <c r="A1738" t="s">
        <v>85</v>
      </c>
      <c r="B1738">
        <v>655231867</v>
      </c>
      <c r="C1738" t="s">
        <v>2284</v>
      </c>
      <c r="D1738" s="24" t="s">
        <v>98</v>
      </c>
      <c r="E1738" s="24" t="s">
        <v>98</v>
      </c>
      <c r="F1738" s="24" t="s">
        <v>99</v>
      </c>
      <c r="G1738" s="24" t="s">
        <v>99</v>
      </c>
      <c r="H1738" t="s">
        <v>94</v>
      </c>
      <c r="I1738" t="s">
        <v>94</v>
      </c>
      <c r="J1738" t="s">
        <v>94</v>
      </c>
      <c r="K1738" t="s">
        <v>94</v>
      </c>
      <c r="L1738" t="s">
        <v>94</v>
      </c>
      <c r="M1738" t="s">
        <v>94</v>
      </c>
      <c r="N1738" t="s">
        <v>94</v>
      </c>
      <c r="O1738" t="s">
        <v>94</v>
      </c>
      <c r="P1738" t="s">
        <v>94</v>
      </c>
      <c r="Q1738" t="s">
        <v>94</v>
      </c>
      <c r="R1738" t="s">
        <v>94</v>
      </c>
      <c r="S1738" t="s">
        <v>94</v>
      </c>
    </row>
    <row r="1739" spans="1:19" x14ac:dyDescent="0.25">
      <c r="A1739" t="s">
        <v>85</v>
      </c>
      <c r="B1739">
        <v>655366406</v>
      </c>
      <c r="C1739" t="s">
        <v>2285</v>
      </c>
      <c r="D1739" s="24" t="s">
        <v>99</v>
      </c>
      <c r="E1739" s="24" t="s">
        <v>99</v>
      </c>
      <c r="F1739" s="24" t="s">
        <v>98</v>
      </c>
      <c r="G1739" s="24" t="s">
        <v>98</v>
      </c>
      <c r="H1739" t="s">
        <v>94</v>
      </c>
      <c r="I1739" t="s">
        <v>94</v>
      </c>
      <c r="J1739" t="s">
        <v>94</v>
      </c>
      <c r="K1739" t="s">
        <v>94</v>
      </c>
      <c r="L1739" t="s">
        <v>94</v>
      </c>
      <c r="M1739" t="s">
        <v>94</v>
      </c>
      <c r="N1739" t="s">
        <v>94</v>
      </c>
      <c r="O1739" t="s">
        <v>94</v>
      </c>
      <c r="P1739" t="s">
        <v>94</v>
      </c>
      <c r="Q1739" t="s">
        <v>94</v>
      </c>
      <c r="R1739" t="s">
        <v>94</v>
      </c>
      <c r="S1739" t="s">
        <v>94</v>
      </c>
    </row>
    <row r="1740" spans="1:19" x14ac:dyDescent="0.25">
      <c r="A1740" t="s">
        <v>85</v>
      </c>
      <c r="B1740">
        <v>655470937</v>
      </c>
      <c r="C1740" t="s">
        <v>2286</v>
      </c>
      <c r="D1740" s="24" t="s">
        <v>92</v>
      </c>
      <c r="E1740" s="24" t="s">
        <v>98</v>
      </c>
      <c r="F1740" s="24" t="s">
        <v>98</v>
      </c>
      <c r="G1740" s="24" t="s">
        <v>98</v>
      </c>
      <c r="H1740" t="s">
        <v>94</v>
      </c>
      <c r="I1740" t="s">
        <v>94</v>
      </c>
      <c r="J1740" t="s">
        <v>94</v>
      </c>
      <c r="K1740" t="s">
        <v>94</v>
      </c>
      <c r="L1740" t="s">
        <v>94</v>
      </c>
      <c r="M1740" t="s">
        <v>94</v>
      </c>
      <c r="N1740" t="s">
        <v>94</v>
      </c>
      <c r="O1740" t="s">
        <v>94</v>
      </c>
      <c r="P1740" t="s">
        <v>94</v>
      </c>
      <c r="Q1740" t="s">
        <v>94</v>
      </c>
      <c r="R1740" t="s">
        <v>94</v>
      </c>
      <c r="S1740" t="s">
        <v>94</v>
      </c>
    </row>
    <row r="1741" spans="1:19" x14ac:dyDescent="0.25">
      <c r="A1741" t="s">
        <v>85</v>
      </c>
      <c r="B1741">
        <v>680210543</v>
      </c>
      <c r="C1741" t="s">
        <v>2287</v>
      </c>
      <c r="D1741" s="24" t="s">
        <v>99</v>
      </c>
      <c r="E1741" s="24" t="s">
        <v>98</v>
      </c>
      <c r="F1741" s="24" t="s">
        <v>98</v>
      </c>
      <c r="G1741" s="24" t="s">
        <v>98</v>
      </c>
      <c r="H1741" t="s">
        <v>94</v>
      </c>
      <c r="I1741" t="s">
        <v>94</v>
      </c>
      <c r="J1741" t="s">
        <v>94</v>
      </c>
      <c r="K1741" t="s">
        <v>94</v>
      </c>
      <c r="L1741" t="s">
        <v>94</v>
      </c>
      <c r="M1741" t="s">
        <v>94</v>
      </c>
      <c r="N1741" t="s">
        <v>94</v>
      </c>
      <c r="O1741" t="s">
        <v>94</v>
      </c>
      <c r="P1741" t="s">
        <v>94</v>
      </c>
      <c r="Q1741" t="s">
        <v>94</v>
      </c>
      <c r="R1741" t="s">
        <v>94</v>
      </c>
      <c r="S1741" t="s">
        <v>94</v>
      </c>
    </row>
    <row r="1742" spans="1:19" x14ac:dyDescent="0.25">
      <c r="A1742" t="s">
        <v>85</v>
      </c>
      <c r="B1742">
        <v>682268914</v>
      </c>
      <c r="C1742" t="s">
        <v>2288</v>
      </c>
      <c r="D1742" s="24" t="s">
        <v>99</v>
      </c>
      <c r="E1742" s="24" t="s">
        <v>98</v>
      </c>
      <c r="F1742" s="24" t="s">
        <v>98</v>
      </c>
      <c r="G1742" s="24" t="s">
        <v>98</v>
      </c>
      <c r="H1742" t="s">
        <v>94</v>
      </c>
      <c r="I1742" t="s">
        <v>94</v>
      </c>
      <c r="J1742" t="s">
        <v>94</v>
      </c>
      <c r="K1742" t="s">
        <v>94</v>
      </c>
      <c r="L1742" t="s">
        <v>94</v>
      </c>
      <c r="M1742" t="s">
        <v>94</v>
      </c>
      <c r="N1742" t="s">
        <v>94</v>
      </c>
      <c r="O1742" t="s">
        <v>94</v>
      </c>
      <c r="P1742" t="s">
        <v>94</v>
      </c>
      <c r="Q1742" t="s">
        <v>94</v>
      </c>
      <c r="R1742" t="s">
        <v>94</v>
      </c>
      <c r="S1742" t="s">
        <v>94</v>
      </c>
    </row>
    <row r="1743" spans="1:19" x14ac:dyDescent="0.25">
      <c r="A1743" t="s">
        <v>85</v>
      </c>
      <c r="B1743">
        <v>682844214</v>
      </c>
      <c r="C1743" t="s">
        <v>2289</v>
      </c>
      <c r="D1743" s="24" t="s">
        <v>98</v>
      </c>
      <c r="E1743" s="24" t="s">
        <v>99</v>
      </c>
      <c r="F1743" s="24" t="s">
        <v>99</v>
      </c>
      <c r="G1743" s="24" t="s">
        <v>99</v>
      </c>
      <c r="H1743" t="s">
        <v>94</v>
      </c>
      <c r="I1743" t="s">
        <v>94</v>
      </c>
      <c r="J1743" t="s">
        <v>94</v>
      </c>
      <c r="K1743" t="s">
        <v>94</v>
      </c>
      <c r="L1743" t="s">
        <v>94</v>
      </c>
      <c r="M1743" t="s">
        <v>94</v>
      </c>
      <c r="N1743" t="s">
        <v>94</v>
      </c>
      <c r="O1743" t="s">
        <v>94</v>
      </c>
      <c r="P1743" t="s">
        <v>94</v>
      </c>
      <c r="Q1743" t="s">
        <v>94</v>
      </c>
      <c r="R1743" t="s">
        <v>94</v>
      </c>
      <c r="S1743" t="s">
        <v>94</v>
      </c>
    </row>
    <row r="1744" spans="1:19" x14ac:dyDescent="0.25">
      <c r="A1744" t="s">
        <v>85</v>
      </c>
      <c r="B1744">
        <v>682852625</v>
      </c>
      <c r="C1744" t="s">
        <v>2290</v>
      </c>
      <c r="D1744" s="24" t="s">
        <v>93</v>
      </c>
      <c r="E1744" s="24" t="s">
        <v>93</v>
      </c>
      <c r="F1744" s="24" t="s">
        <v>92</v>
      </c>
      <c r="G1744" s="24" t="s">
        <v>92</v>
      </c>
      <c r="H1744" t="s">
        <v>94</v>
      </c>
      <c r="I1744" t="s">
        <v>94</v>
      </c>
      <c r="J1744" t="s">
        <v>94</v>
      </c>
      <c r="K1744" t="s">
        <v>94</v>
      </c>
      <c r="L1744" t="s">
        <v>94</v>
      </c>
      <c r="M1744" t="s">
        <v>94</v>
      </c>
      <c r="N1744" t="s">
        <v>94</v>
      </c>
      <c r="O1744" t="s">
        <v>94</v>
      </c>
      <c r="P1744" t="s">
        <v>94</v>
      </c>
      <c r="Q1744" t="s">
        <v>94</v>
      </c>
      <c r="R1744" t="s">
        <v>94</v>
      </c>
      <c r="S1744" t="s">
        <v>94</v>
      </c>
    </row>
    <row r="1745" spans="1:19" x14ac:dyDescent="0.25">
      <c r="A1745" t="s">
        <v>85</v>
      </c>
      <c r="B1745">
        <v>682852718</v>
      </c>
      <c r="C1745" t="s">
        <v>2291</v>
      </c>
      <c r="D1745" s="24" t="s">
        <v>92</v>
      </c>
      <c r="E1745" s="24" t="s">
        <v>93</v>
      </c>
      <c r="F1745" s="24" t="s">
        <v>93</v>
      </c>
      <c r="G1745" s="24" t="s">
        <v>93</v>
      </c>
      <c r="H1745" t="s">
        <v>94</v>
      </c>
      <c r="I1745" t="s">
        <v>94</v>
      </c>
      <c r="J1745" t="s">
        <v>94</v>
      </c>
      <c r="K1745" t="s">
        <v>94</v>
      </c>
      <c r="L1745" t="s">
        <v>94</v>
      </c>
      <c r="M1745" t="s">
        <v>94</v>
      </c>
      <c r="N1745" t="s">
        <v>94</v>
      </c>
      <c r="O1745" t="s">
        <v>94</v>
      </c>
      <c r="P1745" t="s">
        <v>94</v>
      </c>
      <c r="Q1745" t="s">
        <v>94</v>
      </c>
      <c r="R1745" t="s">
        <v>94</v>
      </c>
      <c r="S1745" t="s">
        <v>94</v>
      </c>
    </row>
    <row r="1746" spans="1:19" x14ac:dyDescent="0.25">
      <c r="A1746" t="s">
        <v>85</v>
      </c>
      <c r="B1746">
        <v>682855848</v>
      </c>
      <c r="C1746" t="s">
        <v>2292</v>
      </c>
      <c r="D1746" s="24" t="s">
        <v>92</v>
      </c>
      <c r="E1746" s="24" t="s">
        <v>92</v>
      </c>
      <c r="F1746" s="24" t="s">
        <v>93</v>
      </c>
      <c r="G1746" s="24" t="s">
        <v>93</v>
      </c>
      <c r="H1746" t="s">
        <v>94</v>
      </c>
      <c r="I1746" t="s">
        <v>94</v>
      </c>
      <c r="J1746" t="s">
        <v>94</v>
      </c>
      <c r="K1746" t="s">
        <v>94</v>
      </c>
      <c r="L1746" t="s">
        <v>94</v>
      </c>
      <c r="M1746" t="s">
        <v>94</v>
      </c>
      <c r="N1746" t="s">
        <v>94</v>
      </c>
      <c r="O1746" t="s">
        <v>94</v>
      </c>
      <c r="P1746" t="s">
        <v>94</v>
      </c>
      <c r="Q1746" t="s">
        <v>94</v>
      </c>
      <c r="R1746" t="s">
        <v>94</v>
      </c>
      <c r="S1746" t="s">
        <v>94</v>
      </c>
    </row>
    <row r="1747" spans="1:19" x14ac:dyDescent="0.25">
      <c r="A1747" t="s">
        <v>85</v>
      </c>
      <c r="B1747">
        <v>684717924</v>
      </c>
      <c r="C1747" t="s">
        <v>2293</v>
      </c>
      <c r="D1747" s="24" t="s">
        <v>92</v>
      </c>
      <c r="E1747" s="24" t="s">
        <v>98</v>
      </c>
      <c r="F1747" s="24" t="s">
        <v>98</v>
      </c>
      <c r="G1747" s="24" t="s">
        <v>98</v>
      </c>
      <c r="H1747" t="s">
        <v>94</v>
      </c>
      <c r="I1747" t="s">
        <v>94</v>
      </c>
      <c r="J1747" t="s">
        <v>94</v>
      </c>
      <c r="K1747" t="s">
        <v>94</v>
      </c>
      <c r="L1747" t="s">
        <v>94</v>
      </c>
      <c r="M1747" t="s">
        <v>94</v>
      </c>
      <c r="N1747" t="s">
        <v>94</v>
      </c>
      <c r="O1747" t="s">
        <v>94</v>
      </c>
      <c r="P1747" t="s">
        <v>94</v>
      </c>
      <c r="Q1747" t="s">
        <v>94</v>
      </c>
      <c r="R1747" t="s">
        <v>94</v>
      </c>
      <c r="S1747" t="s">
        <v>94</v>
      </c>
    </row>
    <row r="1748" spans="1:19" x14ac:dyDescent="0.25">
      <c r="A1748" t="s">
        <v>85</v>
      </c>
      <c r="B1748">
        <v>684757392</v>
      </c>
      <c r="C1748" t="s">
        <v>2294</v>
      </c>
      <c r="D1748" s="24" t="s">
        <v>98</v>
      </c>
      <c r="E1748" s="24" t="s">
        <v>99</v>
      </c>
      <c r="F1748" s="24" t="s">
        <v>99</v>
      </c>
      <c r="G1748" s="24" t="s">
        <v>99</v>
      </c>
      <c r="H1748" t="s">
        <v>94</v>
      </c>
      <c r="I1748" t="s">
        <v>94</v>
      </c>
      <c r="J1748" t="s">
        <v>94</v>
      </c>
      <c r="K1748" t="s">
        <v>94</v>
      </c>
      <c r="L1748" t="s">
        <v>94</v>
      </c>
      <c r="M1748" t="s">
        <v>94</v>
      </c>
      <c r="N1748" t="s">
        <v>94</v>
      </c>
      <c r="O1748" t="s">
        <v>94</v>
      </c>
      <c r="P1748" t="s">
        <v>94</v>
      </c>
      <c r="Q1748" t="s">
        <v>94</v>
      </c>
      <c r="R1748" t="s">
        <v>94</v>
      </c>
      <c r="S1748" t="s">
        <v>94</v>
      </c>
    </row>
    <row r="1749" spans="1:19" x14ac:dyDescent="0.25">
      <c r="A1749" t="s">
        <v>85</v>
      </c>
      <c r="B1749">
        <v>684786056</v>
      </c>
      <c r="C1749" t="s">
        <v>2295</v>
      </c>
      <c r="D1749" s="24" t="s">
        <v>98</v>
      </c>
      <c r="E1749" s="24" t="s">
        <v>98</v>
      </c>
      <c r="F1749" s="24" t="s">
        <v>99</v>
      </c>
      <c r="G1749" s="24" t="s">
        <v>99</v>
      </c>
      <c r="H1749" t="s">
        <v>94</v>
      </c>
      <c r="I1749" t="s">
        <v>94</v>
      </c>
      <c r="J1749" t="s">
        <v>94</v>
      </c>
      <c r="K1749" t="s">
        <v>94</v>
      </c>
      <c r="L1749" t="s">
        <v>94</v>
      </c>
      <c r="M1749" t="s">
        <v>94</v>
      </c>
      <c r="N1749" t="s">
        <v>94</v>
      </c>
      <c r="O1749" t="s">
        <v>94</v>
      </c>
      <c r="P1749" t="s">
        <v>94</v>
      </c>
      <c r="Q1749" t="s">
        <v>94</v>
      </c>
      <c r="R1749" t="s">
        <v>94</v>
      </c>
      <c r="S1749" t="s">
        <v>94</v>
      </c>
    </row>
    <row r="1750" spans="1:19" x14ac:dyDescent="0.25">
      <c r="A1750" t="s">
        <v>85</v>
      </c>
      <c r="B1750">
        <v>684786104</v>
      </c>
      <c r="C1750" t="s">
        <v>2296</v>
      </c>
      <c r="D1750" s="24" t="s">
        <v>92</v>
      </c>
      <c r="E1750" s="24" t="s">
        <v>92</v>
      </c>
      <c r="F1750" s="24" t="s">
        <v>93</v>
      </c>
      <c r="G1750" s="24" t="s">
        <v>93</v>
      </c>
      <c r="H1750" t="s">
        <v>94</v>
      </c>
      <c r="I1750" t="s">
        <v>94</v>
      </c>
      <c r="J1750" t="s">
        <v>94</v>
      </c>
      <c r="K1750" t="s">
        <v>94</v>
      </c>
      <c r="L1750" t="s">
        <v>94</v>
      </c>
      <c r="M1750" t="s">
        <v>94</v>
      </c>
      <c r="N1750" t="s">
        <v>94</v>
      </c>
      <c r="O1750" t="s">
        <v>94</v>
      </c>
      <c r="P1750" t="s">
        <v>94</v>
      </c>
      <c r="Q1750" t="s">
        <v>94</v>
      </c>
      <c r="R1750" t="s">
        <v>94</v>
      </c>
      <c r="S1750" t="s">
        <v>94</v>
      </c>
    </row>
    <row r="1751" spans="1:19" x14ac:dyDescent="0.25">
      <c r="A1751" t="s">
        <v>85</v>
      </c>
      <c r="B1751">
        <v>684787246</v>
      </c>
      <c r="C1751" t="s">
        <v>2297</v>
      </c>
      <c r="D1751" s="24" t="s">
        <v>92</v>
      </c>
      <c r="E1751" s="24" t="s">
        <v>92</v>
      </c>
      <c r="F1751" s="24" t="s">
        <v>93</v>
      </c>
      <c r="G1751" s="24" t="s">
        <v>93</v>
      </c>
      <c r="H1751" t="s">
        <v>94</v>
      </c>
      <c r="I1751" t="s">
        <v>94</v>
      </c>
      <c r="J1751" t="s">
        <v>94</v>
      </c>
      <c r="K1751" t="s">
        <v>94</v>
      </c>
      <c r="L1751" t="s">
        <v>94</v>
      </c>
      <c r="M1751" t="s">
        <v>94</v>
      </c>
      <c r="N1751" t="s">
        <v>94</v>
      </c>
      <c r="O1751" t="s">
        <v>94</v>
      </c>
      <c r="P1751" t="s">
        <v>94</v>
      </c>
      <c r="Q1751" t="s">
        <v>94</v>
      </c>
      <c r="R1751" t="s">
        <v>94</v>
      </c>
      <c r="S1751" t="s">
        <v>94</v>
      </c>
    </row>
    <row r="1752" spans="1:19" x14ac:dyDescent="0.25">
      <c r="A1752" t="s">
        <v>85</v>
      </c>
      <c r="B1752">
        <v>684788336</v>
      </c>
      <c r="C1752" t="s">
        <v>2298</v>
      </c>
      <c r="D1752" s="24" t="s">
        <v>92</v>
      </c>
      <c r="E1752" s="24" t="s">
        <v>92</v>
      </c>
      <c r="F1752" s="24" t="s">
        <v>93</v>
      </c>
      <c r="G1752" s="24" t="s">
        <v>93</v>
      </c>
      <c r="H1752" t="s">
        <v>94</v>
      </c>
      <c r="I1752" t="s">
        <v>94</v>
      </c>
      <c r="J1752" t="s">
        <v>94</v>
      </c>
      <c r="K1752" t="s">
        <v>94</v>
      </c>
      <c r="L1752" t="s">
        <v>94</v>
      </c>
      <c r="M1752" t="s">
        <v>94</v>
      </c>
      <c r="N1752" t="s">
        <v>94</v>
      </c>
      <c r="O1752" t="s">
        <v>94</v>
      </c>
      <c r="P1752" t="s">
        <v>94</v>
      </c>
      <c r="Q1752" t="s">
        <v>94</v>
      </c>
      <c r="R1752" t="s">
        <v>94</v>
      </c>
      <c r="S1752" t="s">
        <v>94</v>
      </c>
    </row>
    <row r="1753" spans="1:19" x14ac:dyDescent="0.25">
      <c r="A1753" t="s">
        <v>85</v>
      </c>
      <c r="B1753">
        <v>684809274</v>
      </c>
      <c r="C1753" t="s">
        <v>2299</v>
      </c>
      <c r="D1753" s="24" t="s">
        <v>93</v>
      </c>
      <c r="E1753" s="24" t="s">
        <v>92</v>
      </c>
      <c r="F1753" s="24" t="s">
        <v>92</v>
      </c>
      <c r="G1753" s="24" t="s">
        <v>92</v>
      </c>
      <c r="H1753" t="s">
        <v>94</v>
      </c>
      <c r="I1753" t="s">
        <v>94</v>
      </c>
      <c r="J1753" t="s">
        <v>94</v>
      </c>
      <c r="K1753" t="s">
        <v>94</v>
      </c>
      <c r="L1753" t="s">
        <v>94</v>
      </c>
      <c r="M1753" t="s">
        <v>94</v>
      </c>
      <c r="N1753" t="s">
        <v>94</v>
      </c>
      <c r="O1753" t="s">
        <v>94</v>
      </c>
      <c r="P1753" t="s">
        <v>94</v>
      </c>
      <c r="Q1753" t="s">
        <v>94</v>
      </c>
      <c r="R1753" t="s">
        <v>94</v>
      </c>
      <c r="S1753" t="s">
        <v>94</v>
      </c>
    </row>
    <row r="1754" spans="1:19" x14ac:dyDescent="0.25">
      <c r="A1754" t="s">
        <v>85</v>
      </c>
      <c r="B1754">
        <v>684809628</v>
      </c>
      <c r="C1754" t="s">
        <v>2300</v>
      </c>
      <c r="D1754" s="24" t="s">
        <v>92</v>
      </c>
      <c r="E1754" s="24" t="s">
        <v>98</v>
      </c>
      <c r="F1754" s="24" t="s">
        <v>98</v>
      </c>
      <c r="G1754" s="24" t="s">
        <v>98</v>
      </c>
      <c r="H1754" t="s">
        <v>94</v>
      </c>
      <c r="I1754" t="s">
        <v>94</v>
      </c>
      <c r="J1754" t="s">
        <v>94</v>
      </c>
      <c r="K1754" t="s">
        <v>94</v>
      </c>
      <c r="L1754" t="s">
        <v>94</v>
      </c>
      <c r="M1754" t="s">
        <v>94</v>
      </c>
      <c r="N1754" t="s">
        <v>94</v>
      </c>
      <c r="O1754" t="s">
        <v>94</v>
      </c>
      <c r="P1754" t="s">
        <v>94</v>
      </c>
      <c r="Q1754" t="s">
        <v>94</v>
      </c>
      <c r="R1754" t="s">
        <v>94</v>
      </c>
      <c r="S1754" t="s">
        <v>94</v>
      </c>
    </row>
    <row r="1755" spans="1:19" x14ac:dyDescent="0.25">
      <c r="A1755" t="s">
        <v>85</v>
      </c>
      <c r="B1755">
        <v>687073067</v>
      </c>
      <c r="C1755" t="s">
        <v>2301</v>
      </c>
      <c r="D1755" s="24" t="s">
        <v>93</v>
      </c>
      <c r="E1755" s="24" t="s">
        <v>92</v>
      </c>
      <c r="F1755" s="24" t="s">
        <v>92</v>
      </c>
      <c r="G1755" s="24" t="s">
        <v>92</v>
      </c>
      <c r="H1755" t="s">
        <v>94</v>
      </c>
      <c r="I1755" t="s">
        <v>94</v>
      </c>
      <c r="J1755" t="s">
        <v>94</v>
      </c>
      <c r="K1755" t="s">
        <v>94</v>
      </c>
      <c r="L1755" t="s">
        <v>94</v>
      </c>
      <c r="M1755" t="s">
        <v>94</v>
      </c>
      <c r="N1755" t="s">
        <v>94</v>
      </c>
      <c r="O1755" t="s">
        <v>94</v>
      </c>
      <c r="P1755" t="s">
        <v>94</v>
      </c>
      <c r="Q1755" t="s">
        <v>94</v>
      </c>
      <c r="R1755" t="s">
        <v>94</v>
      </c>
      <c r="S1755" t="s">
        <v>94</v>
      </c>
    </row>
    <row r="1756" spans="1:19" x14ac:dyDescent="0.25">
      <c r="A1756" t="s">
        <v>85</v>
      </c>
      <c r="B1756">
        <v>691835072</v>
      </c>
      <c r="C1756" t="s">
        <v>2302</v>
      </c>
      <c r="D1756" s="24" t="s">
        <v>98</v>
      </c>
      <c r="E1756" s="24" t="s">
        <v>92</v>
      </c>
      <c r="F1756" s="24" t="s">
        <v>92</v>
      </c>
      <c r="G1756" s="24" t="s">
        <v>92</v>
      </c>
      <c r="H1756" t="s">
        <v>94</v>
      </c>
      <c r="I1756" t="s">
        <v>94</v>
      </c>
      <c r="J1756" t="s">
        <v>94</v>
      </c>
      <c r="K1756" t="s">
        <v>94</v>
      </c>
      <c r="L1756" t="s">
        <v>94</v>
      </c>
      <c r="M1756" t="s">
        <v>94</v>
      </c>
      <c r="N1756" t="s">
        <v>94</v>
      </c>
      <c r="O1756" t="s">
        <v>94</v>
      </c>
      <c r="P1756" t="s">
        <v>94</v>
      </c>
      <c r="Q1756" t="s">
        <v>94</v>
      </c>
      <c r="R1756" t="s">
        <v>94</v>
      </c>
      <c r="S1756" t="s">
        <v>94</v>
      </c>
    </row>
    <row r="1757" spans="1:19" x14ac:dyDescent="0.25">
      <c r="A1757" t="s">
        <v>85</v>
      </c>
      <c r="B1757">
        <v>691835087</v>
      </c>
      <c r="C1757" t="s">
        <v>2303</v>
      </c>
      <c r="D1757" s="24" t="s">
        <v>93</v>
      </c>
      <c r="E1757" s="24" t="s">
        <v>92</v>
      </c>
      <c r="F1757" s="24" t="s">
        <v>92</v>
      </c>
      <c r="G1757" s="24" t="s">
        <v>92</v>
      </c>
      <c r="H1757" t="s">
        <v>94</v>
      </c>
      <c r="I1757" t="s">
        <v>94</v>
      </c>
      <c r="J1757" t="s">
        <v>94</v>
      </c>
      <c r="K1757" t="s">
        <v>94</v>
      </c>
      <c r="L1757" t="s">
        <v>94</v>
      </c>
      <c r="M1757" t="s">
        <v>94</v>
      </c>
      <c r="N1757" t="s">
        <v>94</v>
      </c>
      <c r="O1757" t="s">
        <v>94</v>
      </c>
      <c r="P1757" t="s">
        <v>94</v>
      </c>
      <c r="Q1757" t="s">
        <v>94</v>
      </c>
      <c r="R1757" t="s">
        <v>94</v>
      </c>
      <c r="S1757" t="s">
        <v>94</v>
      </c>
    </row>
    <row r="1758" spans="1:19" x14ac:dyDescent="0.25">
      <c r="A1758" t="s">
        <v>85</v>
      </c>
      <c r="B1758">
        <v>692562553</v>
      </c>
      <c r="C1758" t="s">
        <v>2304</v>
      </c>
      <c r="D1758" s="24" t="s">
        <v>92</v>
      </c>
      <c r="E1758" s="24" t="s">
        <v>98</v>
      </c>
      <c r="F1758" s="24" t="s">
        <v>98</v>
      </c>
      <c r="G1758" s="24" t="s">
        <v>98</v>
      </c>
      <c r="H1758" t="s">
        <v>94</v>
      </c>
      <c r="I1758" t="s">
        <v>94</v>
      </c>
      <c r="J1758" t="s">
        <v>94</v>
      </c>
      <c r="K1758" t="s">
        <v>94</v>
      </c>
      <c r="L1758" t="s">
        <v>94</v>
      </c>
      <c r="M1758" t="s">
        <v>94</v>
      </c>
      <c r="N1758" t="s">
        <v>94</v>
      </c>
      <c r="O1758" t="s">
        <v>94</v>
      </c>
      <c r="P1758" t="s">
        <v>94</v>
      </c>
      <c r="Q1758" t="s">
        <v>94</v>
      </c>
      <c r="R1758" t="s">
        <v>94</v>
      </c>
      <c r="S1758" t="s">
        <v>94</v>
      </c>
    </row>
    <row r="1759" spans="1:19" x14ac:dyDescent="0.25">
      <c r="A1759" t="s">
        <v>85</v>
      </c>
      <c r="B1759">
        <v>693661947</v>
      </c>
      <c r="C1759" t="s">
        <v>2305</v>
      </c>
      <c r="D1759" s="24" t="s">
        <v>92</v>
      </c>
      <c r="E1759" s="24" t="s">
        <v>93</v>
      </c>
      <c r="F1759" s="24" t="s">
        <v>93</v>
      </c>
      <c r="G1759" s="24" t="s">
        <v>93</v>
      </c>
      <c r="H1759" t="s">
        <v>94</v>
      </c>
      <c r="I1759" t="s">
        <v>94</v>
      </c>
      <c r="J1759" t="s">
        <v>94</v>
      </c>
      <c r="K1759" t="s">
        <v>94</v>
      </c>
      <c r="L1759" t="s">
        <v>94</v>
      </c>
      <c r="M1759" t="s">
        <v>94</v>
      </c>
      <c r="N1759" t="s">
        <v>94</v>
      </c>
      <c r="O1759" t="s">
        <v>94</v>
      </c>
      <c r="P1759" t="s">
        <v>94</v>
      </c>
      <c r="Q1759" t="s">
        <v>94</v>
      </c>
      <c r="R1759" t="s">
        <v>94</v>
      </c>
      <c r="S1759" t="s">
        <v>94</v>
      </c>
    </row>
    <row r="1760" spans="1:19" x14ac:dyDescent="0.25">
      <c r="A1760" t="s">
        <v>85</v>
      </c>
      <c r="B1760">
        <v>693799227</v>
      </c>
      <c r="C1760" t="s">
        <v>2306</v>
      </c>
      <c r="D1760" s="24" t="s">
        <v>98</v>
      </c>
      <c r="E1760" s="24" t="s">
        <v>99</v>
      </c>
      <c r="F1760" s="24" t="s">
        <v>99</v>
      </c>
      <c r="G1760" s="24" t="s">
        <v>99</v>
      </c>
      <c r="H1760" t="s">
        <v>94</v>
      </c>
      <c r="I1760" t="s">
        <v>94</v>
      </c>
      <c r="J1760" t="s">
        <v>94</v>
      </c>
      <c r="K1760" t="s">
        <v>94</v>
      </c>
      <c r="L1760" t="s">
        <v>94</v>
      </c>
      <c r="M1760" t="s">
        <v>94</v>
      </c>
      <c r="N1760" t="s">
        <v>94</v>
      </c>
      <c r="O1760" t="s">
        <v>94</v>
      </c>
      <c r="P1760" t="s">
        <v>94</v>
      </c>
      <c r="Q1760" t="s">
        <v>94</v>
      </c>
      <c r="R1760" t="s">
        <v>94</v>
      </c>
      <c r="S1760" t="s">
        <v>94</v>
      </c>
    </row>
    <row r="1761" spans="1:19" x14ac:dyDescent="0.25">
      <c r="A1761" t="s">
        <v>85</v>
      </c>
      <c r="B1761">
        <v>693799389</v>
      </c>
      <c r="C1761" t="s">
        <v>2307</v>
      </c>
      <c r="D1761" s="24" t="s">
        <v>98</v>
      </c>
      <c r="E1761" s="24" t="s">
        <v>98</v>
      </c>
      <c r="F1761" s="24" t="s">
        <v>99</v>
      </c>
      <c r="G1761" s="24" t="s">
        <v>99</v>
      </c>
      <c r="H1761" t="s">
        <v>94</v>
      </c>
      <c r="I1761" t="s">
        <v>94</v>
      </c>
      <c r="J1761" t="s">
        <v>94</v>
      </c>
      <c r="K1761" t="s">
        <v>94</v>
      </c>
      <c r="L1761" t="s">
        <v>94</v>
      </c>
      <c r="M1761" t="s">
        <v>94</v>
      </c>
      <c r="N1761" t="s">
        <v>94</v>
      </c>
      <c r="O1761" t="s">
        <v>94</v>
      </c>
      <c r="P1761" t="s">
        <v>94</v>
      </c>
      <c r="Q1761" t="s">
        <v>94</v>
      </c>
      <c r="R1761" t="s">
        <v>94</v>
      </c>
      <c r="S1761" t="s">
        <v>94</v>
      </c>
    </row>
    <row r="1762" spans="1:19" x14ac:dyDescent="0.25">
      <c r="A1762" t="s">
        <v>85</v>
      </c>
      <c r="B1762">
        <v>693854586</v>
      </c>
      <c r="C1762" t="s">
        <v>2308</v>
      </c>
      <c r="D1762" s="24" t="s">
        <v>93</v>
      </c>
      <c r="E1762" s="24" t="s">
        <v>93</v>
      </c>
      <c r="F1762" s="24" t="s">
        <v>92</v>
      </c>
      <c r="G1762" s="24" t="s">
        <v>92</v>
      </c>
      <c r="H1762" t="s">
        <v>94</v>
      </c>
      <c r="I1762" t="s">
        <v>94</v>
      </c>
      <c r="J1762" t="s">
        <v>94</v>
      </c>
      <c r="K1762" t="s">
        <v>94</v>
      </c>
      <c r="L1762" t="s">
        <v>94</v>
      </c>
      <c r="M1762" t="s">
        <v>94</v>
      </c>
      <c r="N1762" t="s">
        <v>94</v>
      </c>
      <c r="O1762" t="s">
        <v>94</v>
      </c>
      <c r="P1762" t="s">
        <v>94</v>
      </c>
      <c r="Q1762" t="s">
        <v>94</v>
      </c>
      <c r="R1762" t="s">
        <v>94</v>
      </c>
      <c r="S1762" t="s">
        <v>94</v>
      </c>
    </row>
    <row r="1763" spans="1:19" x14ac:dyDescent="0.25">
      <c r="A1763" t="s">
        <v>85</v>
      </c>
      <c r="B1763">
        <v>693864829</v>
      </c>
      <c r="C1763" t="s">
        <v>2309</v>
      </c>
      <c r="D1763" s="24" t="s">
        <v>99</v>
      </c>
      <c r="E1763" s="24" t="s">
        <v>98</v>
      </c>
      <c r="F1763" s="24" t="s">
        <v>98</v>
      </c>
      <c r="G1763" s="24" t="s">
        <v>98</v>
      </c>
      <c r="H1763" t="s">
        <v>94</v>
      </c>
      <c r="I1763" t="s">
        <v>94</v>
      </c>
      <c r="J1763" t="s">
        <v>94</v>
      </c>
      <c r="K1763" t="s">
        <v>94</v>
      </c>
      <c r="L1763" t="s">
        <v>94</v>
      </c>
      <c r="M1763" t="s">
        <v>94</v>
      </c>
      <c r="N1763" t="s">
        <v>94</v>
      </c>
      <c r="O1763" t="s">
        <v>94</v>
      </c>
      <c r="P1763" t="s">
        <v>94</v>
      </c>
      <c r="Q1763" t="s">
        <v>94</v>
      </c>
      <c r="R1763" t="s">
        <v>94</v>
      </c>
      <c r="S1763" t="s">
        <v>94</v>
      </c>
    </row>
    <row r="1764" spans="1:19" x14ac:dyDescent="0.25">
      <c r="A1764" t="s">
        <v>85</v>
      </c>
      <c r="B1764">
        <v>693964112</v>
      </c>
      <c r="C1764" t="s">
        <v>2310</v>
      </c>
      <c r="D1764" s="24" t="s">
        <v>98</v>
      </c>
      <c r="E1764" s="24" t="s">
        <v>99</v>
      </c>
      <c r="F1764" s="24" t="s">
        <v>99</v>
      </c>
      <c r="G1764" s="24" t="s">
        <v>99</v>
      </c>
      <c r="H1764" t="s">
        <v>94</v>
      </c>
      <c r="I1764" t="s">
        <v>94</v>
      </c>
      <c r="J1764" t="s">
        <v>94</v>
      </c>
      <c r="K1764" t="s">
        <v>94</v>
      </c>
      <c r="L1764" t="s">
        <v>94</v>
      </c>
      <c r="M1764" t="s">
        <v>94</v>
      </c>
      <c r="N1764" t="s">
        <v>94</v>
      </c>
      <c r="O1764" t="s">
        <v>94</v>
      </c>
      <c r="P1764" t="s">
        <v>94</v>
      </c>
      <c r="Q1764" t="s">
        <v>94</v>
      </c>
      <c r="R1764" t="s">
        <v>94</v>
      </c>
      <c r="S1764" t="s">
        <v>94</v>
      </c>
    </row>
    <row r="1765" spans="1:19" x14ac:dyDescent="0.25">
      <c r="A1765" t="s">
        <v>85</v>
      </c>
      <c r="B1765">
        <v>698203078</v>
      </c>
      <c r="C1765" t="s">
        <v>2311</v>
      </c>
      <c r="D1765" s="24" t="s">
        <v>99</v>
      </c>
      <c r="E1765" s="24" t="s">
        <v>98</v>
      </c>
      <c r="F1765" s="24" t="s">
        <v>98</v>
      </c>
      <c r="G1765" s="24" t="s">
        <v>98</v>
      </c>
      <c r="H1765" t="s">
        <v>94</v>
      </c>
      <c r="I1765" t="s">
        <v>94</v>
      </c>
      <c r="J1765" t="s">
        <v>94</v>
      </c>
      <c r="K1765" t="s">
        <v>94</v>
      </c>
      <c r="L1765" t="s">
        <v>94</v>
      </c>
      <c r="M1765" t="s">
        <v>94</v>
      </c>
      <c r="N1765" t="s">
        <v>94</v>
      </c>
      <c r="O1765" t="s">
        <v>94</v>
      </c>
      <c r="P1765" t="s">
        <v>94</v>
      </c>
      <c r="Q1765" t="s">
        <v>94</v>
      </c>
      <c r="R1765" t="s">
        <v>94</v>
      </c>
      <c r="S1765" t="s">
        <v>94</v>
      </c>
    </row>
    <row r="1766" spans="1:19" x14ac:dyDescent="0.25">
      <c r="A1766" t="s">
        <v>85</v>
      </c>
      <c r="B1766">
        <v>698601072</v>
      </c>
      <c r="C1766" t="s">
        <v>2312</v>
      </c>
      <c r="D1766" s="24" t="s">
        <v>99</v>
      </c>
      <c r="E1766" s="24" t="s">
        <v>99</v>
      </c>
      <c r="F1766" s="24" t="s">
        <v>98</v>
      </c>
      <c r="G1766" s="24" t="s">
        <v>98</v>
      </c>
      <c r="H1766" t="s">
        <v>94</v>
      </c>
      <c r="I1766" t="s">
        <v>94</v>
      </c>
      <c r="J1766" t="s">
        <v>94</v>
      </c>
      <c r="K1766" t="s">
        <v>94</v>
      </c>
      <c r="L1766" t="s">
        <v>94</v>
      </c>
      <c r="M1766" t="s">
        <v>94</v>
      </c>
      <c r="N1766" t="s">
        <v>94</v>
      </c>
      <c r="O1766" t="s">
        <v>94</v>
      </c>
      <c r="P1766" t="s">
        <v>94</v>
      </c>
      <c r="Q1766" t="s">
        <v>94</v>
      </c>
      <c r="R1766" t="s">
        <v>94</v>
      </c>
      <c r="S1766" t="s">
        <v>94</v>
      </c>
    </row>
    <row r="1767" spans="1:19" x14ac:dyDescent="0.25">
      <c r="A1767" t="s">
        <v>85</v>
      </c>
      <c r="B1767">
        <v>698744420</v>
      </c>
      <c r="C1767" t="s">
        <v>2313</v>
      </c>
      <c r="D1767" s="24" t="s">
        <v>93</v>
      </c>
      <c r="E1767" s="24" t="s">
        <v>93</v>
      </c>
      <c r="F1767" s="24" t="s">
        <v>99</v>
      </c>
      <c r="G1767" s="24" t="s">
        <v>99</v>
      </c>
      <c r="H1767" t="s">
        <v>94</v>
      </c>
      <c r="I1767" t="s">
        <v>94</v>
      </c>
      <c r="J1767" t="s">
        <v>94</v>
      </c>
      <c r="K1767" t="s">
        <v>94</v>
      </c>
      <c r="L1767" t="s">
        <v>94</v>
      </c>
      <c r="M1767" t="s">
        <v>94</v>
      </c>
      <c r="N1767" t="s">
        <v>94</v>
      </c>
      <c r="O1767" t="s">
        <v>94</v>
      </c>
      <c r="P1767" t="s">
        <v>94</v>
      </c>
      <c r="Q1767" t="s">
        <v>94</v>
      </c>
      <c r="R1767" t="s">
        <v>94</v>
      </c>
      <c r="S1767" t="s">
        <v>94</v>
      </c>
    </row>
    <row r="1768" spans="1:19" x14ac:dyDescent="0.25">
      <c r="A1768" t="s">
        <v>85</v>
      </c>
      <c r="B1768">
        <v>698744750</v>
      </c>
      <c r="C1768" t="s">
        <v>2314</v>
      </c>
      <c r="D1768" s="24" t="s">
        <v>98</v>
      </c>
      <c r="E1768" s="24" t="s">
        <v>99</v>
      </c>
      <c r="F1768" s="24" t="s">
        <v>99</v>
      </c>
      <c r="G1768" s="24" t="s">
        <v>99</v>
      </c>
      <c r="H1768" t="s">
        <v>94</v>
      </c>
      <c r="I1768" t="s">
        <v>94</v>
      </c>
      <c r="J1768" t="s">
        <v>94</v>
      </c>
      <c r="K1768" t="s">
        <v>94</v>
      </c>
      <c r="L1768" t="s">
        <v>94</v>
      </c>
      <c r="M1768" t="s">
        <v>94</v>
      </c>
      <c r="N1768" t="s">
        <v>94</v>
      </c>
      <c r="O1768" t="s">
        <v>94</v>
      </c>
      <c r="P1768" t="s">
        <v>94</v>
      </c>
      <c r="Q1768" t="s">
        <v>94</v>
      </c>
      <c r="R1768" t="s">
        <v>94</v>
      </c>
      <c r="S1768" t="s">
        <v>94</v>
      </c>
    </row>
    <row r="1769" spans="1:19" x14ac:dyDescent="0.25">
      <c r="A1769" t="s">
        <v>85</v>
      </c>
      <c r="B1769">
        <v>703139191</v>
      </c>
      <c r="C1769" t="s">
        <v>2315</v>
      </c>
      <c r="D1769" s="24" t="s">
        <v>92</v>
      </c>
      <c r="E1769" s="24" t="s">
        <v>98</v>
      </c>
      <c r="F1769" s="24" t="s">
        <v>98</v>
      </c>
      <c r="G1769" s="24" t="s">
        <v>98</v>
      </c>
      <c r="H1769" t="s">
        <v>94</v>
      </c>
      <c r="I1769" t="s">
        <v>94</v>
      </c>
      <c r="J1769" t="s">
        <v>94</v>
      </c>
      <c r="K1769" t="s">
        <v>94</v>
      </c>
      <c r="L1769" t="s">
        <v>94</v>
      </c>
      <c r="M1769" t="s">
        <v>94</v>
      </c>
      <c r="N1769" t="s">
        <v>94</v>
      </c>
      <c r="O1769" t="s">
        <v>94</v>
      </c>
      <c r="P1769" t="s">
        <v>94</v>
      </c>
      <c r="Q1769" t="s">
        <v>94</v>
      </c>
      <c r="R1769" t="s">
        <v>94</v>
      </c>
      <c r="S1769" t="s">
        <v>94</v>
      </c>
    </row>
    <row r="1770" spans="1:19" x14ac:dyDescent="0.25">
      <c r="A1770" t="s">
        <v>85</v>
      </c>
      <c r="B1770">
        <v>707702424</v>
      </c>
      <c r="C1770" t="s">
        <v>2316</v>
      </c>
      <c r="D1770" s="24" t="s">
        <v>92</v>
      </c>
      <c r="E1770" s="24" t="s">
        <v>98</v>
      </c>
      <c r="F1770" s="24" t="s">
        <v>98</v>
      </c>
      <c r="G1770" s="24" t="s">
        <v>98</v>
      </c>
      <c r="H1770" t="s">
        <v>94</v>
      </c>
      <c r="I1770" t="s">
        <v>94</v>
      </c>
      <c r="J1770" t="s">
        <v>94</v>
      </c>
      <c r="K1770" t="s">
        <v>94</v>
      </c>
      <c r="L1770" t="s">
        <v>94</v>
      </c>
      <c r="M1770" t="s">
        <v>94</v>
      </c>
      <c r="N1770" t="s">
        <v>94</v>
      </c>
      <c r="O1770" t="s">
        <v>94</v>
      </c>
      <c r="P1770" t="s">
        <v>94</v>
      </c>
      <c r="Q1770" t="s">
        <v>94</v>
      </c>
      <c r="R1770" t="s">
        <v>94</v>
      </c>
      <c r="S1770" t="s">
        <v>94</v>
      </c>
    </row>
    <row r="1771" spans="1:19" x14ac:dyDescent="0.25">
      <c r="A1771" t="s">
        <v>85</v>
      </c>
      <c r="B1771">
        <v>707702899</v>
      </c>
      <c r="C1771" t="s">
        <v>2317</v>
      </c>
      <c r="D1771" s="24" t="s">
        <v>93</v>
      </c>
      <c r="E1771" s="24" t="s">
        <v>93</v>
      </c>
      <c r="F1771" s="24" t="s">
        <v>92</v>
      </c>
      <c r="G1771" s="24" t="s">
        <v>92</v>
      </c>
      <c r="H1771" t="s">
        <v>94</v>
      </c>
      <c r="I1771" t="s">
        <v>94</v>
      </c>
      <c r="J1771" t="s">
        <v>94</v>
      </c>
      <c r="K1771" t="s">
        <v>94</v>
      </c>
      <c r="L1771" t="s">
        <v>94</v>
      </c>
      <c r="M1771" t="s">
        <v>94</v>
      </c>
      <c r="N1771" t="s">
        <v>94</v>
      </c>
      <c r="O1771" t="s">
        <v>94</v>
      </c>
      <c r="P1771" t="s">
        <v>94</v>
      </c>
      <c r="Q1771" t="s">
        <v>94</v>
      </c>
      <c r="R1771" t="s">
        <v>94</v>
      </c>
      <c r="S1771" t="s">
        <v>94</v>
      </c>
    </row>
    <row r="1772" spans="1:19" x14ac:dyDescent="0.25">
      <c r="A1772" t="s">
        <v>85</v>
      </c>
      <c r="B1772">
        <v>708094047</v>
      </c>
      <c r="C1772" t="s">
        <v>2318</v>
      </c>
      <c r="D1772" s="24" t="s">
        <v>93</v>
      </c>
      <c r="E1772" s="24" t="s">
        <v>92</v>
      </c>
      <c r="F1772" s="24" t="s">
        <v>92</v>
      </c>
      <c r="G1772" s="24" t="s">
        <v>92</v>
      </c>
      <c r="H1772" t="s">
        <v>94</v>
      </c>
      <c r="I1772" t="s">
        <v>94</v>
      </c>
      <c r="J1772" t="s">
        <v>94</v>
      </c>
      <c r="K1772" t="s">
        <v>94</v>
      </c>
      <c r="L1772" t="s">
        <v>94</v>
      </c>
      <c r="M1772" t="s">
        <v>94</v>
      </c>
      <c r="N1772" t="s">
        <v>94</v>
      </c>
      <c r="O1772" t="s">
        <v>94</v>
      </c>
      <c r="P1772" t="s">
        <v>94</v>
      </c>
      <c r="Q1772" t="s">
        <v>94</v>
      </c>
      <c r="R1772" t="s">
        <v>94</v>
      </c>
      <c r="S1772" t="s">
        <v>94</v>
      </c>
    </row>
    <row r="1773" spans="1:19" x14ac:dyDescent="0.25">
      <c r="A1773" t="s">
        <v>85</v>
      </c>
      <c r="B1773">
        <v>708243181</v>
      </c>
      <c r="C1773" t="s">
        <v>2319</v>
      </c>
      <c r="D1773" s="24" t="s">
        <v>99</v>
      </c>
      <c r="E1773" s="24" t="s">
        <v>93</v>
      </c>
      <c r="F1773" s="24" t="s">
        <v>93</v>
      </c>
      <c r="G1773" s="24" t="s">
        <v>93</v>
      </c>
      <c r="H1773" t="s">
        <v>94</v>
      </c>
      <c r="I1773" t="s">
        <v>94</v>
      </c>
      <c r="J1773" t="s">
        <v>94</v>
      </c>
      <c r="K1773" t="s">
        <v>94</v>
      </c>
      <c r="L1773" t="s">
        <v>94</v>
      </c>
      <c r="M1773" t="s">
        <v>94</v>
      </c>
      <c r="N1773" t="s">
        <v>94</v>
      </c>
      <c r="O1773" t="s">
        <v>94</v>
      </c>
      <c r="P1773" t="s">
        <v>94</v>
      </c>
      <c r="Q1773" t="s">
        <v>94</v>
      </c>
      <c r="R1773" t="s">
        <v>94</v>
      </c>
      <c r="S1773" t="s">
        <v>94</v>
      </c>
    </row>
    <row r="1774" spans="1:19" x14ac:dyDescent="0.25">
      <c r="A1774" t="s">
        <v>85</v>
      </c>
      <c r="B1774">
        <v>708489023</v>
      </c>
      <c r="C1774" t="s">
        <v>2320</v>
      </c>
      <c r="D1774" s="24" t="s">
        <v>99</v>
      </c>
      <c r="E1774" s="24" t="s">
        <v>98</v>
      </c>
      <c r="F1774" s="24" t="s">
        <v>98</v>
      </c>
      <c r="G1774" s="24" t="s">
        <v>98</v>
      </c>
      <c r="H1774" t="s">
        <v>94</v>
      </c>
      <c r="I1774" t="s">
        <v>94</v>
      </c>
      <c r="J1774" t="s">
        <v>94</v>
      </c>
      <c r="K1774" t="s">
        <v>94</v>
      </c>
      <c r="L1774" t="s">
        <v>94</v>
      </c>
      <c r="M1774" t="s">
        <v>94</v>
      </c>
      <c r="N1774" t="s">
        <v>94</v>
      </c>
      <c r="O1774" t="s">
        <v>94</v>
      </c>
      <c r="P1774" t="s">
        <v>94</v>
      </c>
      <c r="Q1774" t="s">
        <v>94</v>
      </c>
      <c r="R1774" t="s">
        <v>94</v>
      </c>
      <c r="S1774" t="s">
        <v>94</v>
      </c>
    </row>
    <row r="1775" spans="1:19" x14ac:dyDescent="0.25">
      <c r="A1775" t="s">
        <v>85</v>
      </c>
      <c r="B1775">
        <v>711466831</v>
      </c>
      <c r="C1775" t="s">
        <v>2321</v>
      </c>
      <c r="D1775" s="24" t="s">
        <v>93</v>
      </c>
      <c r="E1775" s="24" t="s">
        <v>99</v>
      </c>
      <c r="F1775" s="24" t="s">
        <v>99</v>
      </c>
      <c r="G1775" s="24" t="s">
        <v>99</v>
      </c>
      <c r="H1775" t="s">
        <v>94</v>
      </c>
      <c r="I1775" t="s">
        <v>94</v>
      </c>
      <c r="J1775" t="s">
        <v>94</v>
      </c>
      <c r="K1775" t="s">
        <v>94</v>
      </c>
      <c r="L1775" t="s">
        <v>94</v>
      </c>
      <c r="M1775" t="s">
        <v>94</v>
      </c>
      <c r="N1775" t="s">
        <v>94</v>
      </c>
      <c r="O1775" t="s">
        <v>94</v>
      </c>
      <c r="P1775" t="s">
        <v>94</v>
      </c>
      <c r="Q1775" t="s">
        <v>94</v>
      </c>
      <c r="R1775" t="s">
        <v>94</v>
      </c>
      <c r="S1775" t="s">
        <v>94</v>
      </c>
    </row>
    <row r="1776" spans="1:19" x14ac:dyDescent="0.25">
      <c r="A1776" t="s">
        <v>85</v>
      </c>
      <c r="B1776">
        <v>711466882</v>
      </c>
      <c r="C1776" t="s">
        <v>2322</v>
      </c>
      <c r="D1776" s="24" t="s">
        <v>93</v>
      </c>
      <c r="E1776" s="24" t="s">
        <v>93</v>
      </c>
      <c r="F1776" s="24" t="s">
        <v>92</v>
      </c>
      <c r="G1776" s="24" t="s">
        <v>92</v>
      </c>
      <c r="H1776" t="s">
        <v>94</v>
      </c>
      <c r="I1776" t="s">
        <v>94</v>
      </c>
      <c r="J1776" t="s">
        <v>94</v>
      </c>
      <c r="K1776" t="s">
        <v>94</v>
      </c>
      <c r="L1776" t="s">
        <v>94</v>
      </c>
      <c r="M1776" t="s">
        <v>94</v>
      </c>
      <c r="N1776" t="s">
        <v>94</v>
      </c>
      <c r="O1776" t="s">
        <v>94</v>
      </c>
      <c r="P1776" t="s">
        <v>94</v>
      </c>
      <c r="Q1776" t="s">
        <v>94</v>
      </c>
      <c r="R1776" t="s">
        <v>94</v>
      </c>
      <c r="S1776" t="s">
        <v>94</v>
      </c>
    </row>
    <row r="1777" spans="1:19" x14ac:dyDescent="0.25">
      <c r="A1777" t="s">
        <v>85</v>
      </c>
      <c r="B1777">
        <v>711595327</v>
      </c>
      <c r="C1777" t="s">
        <v>2323</v>
      </c>
      <c r="D1777" s="24" t="s">
        <v>99</v>
      </c>
      <c r="E1777" s="24" t="s">
        <v>99</v>
      </c>
      <c r="F1777" s="24" t="s">
        <v>98</v>
      </c>
      <c r="G1777" s="24" t="s">
        <v>98</v>
      </c>
      <c r="H1777" t="s">
        <v>94</v>
      </c>
      <c r="I1777" t="s">
        <v>94</v>
      </c>
      <c r="J1777" t="s">
        <v>94</v>
      </c>
      <c r="K1777" t="s">
        <v>94</v>
      </c>
      <c r="L1777" t="s">
        <v>94</v>
      </c>
      <c r="M1777" t="s">
        <v>94</v>
      </c>
      <c r="N1777" t="s">
        <v>94</v>
      </c>
      <c r="O1777" t="s">
        <v>94</v>
      </c>
      <c r="P1777" t="s">
        <v>94</v>
      </c>
      <c r="Q1777" t="s">
        <v>94</v>
      </c>
      <c r="R1777" t="s">
        <v>94</v>
      </c>
      <c r="S1777" t="s">
        <v>94</v>
      </c>
    </row>
    <row r="1778" spans="1:19" x14ac:dyDescent="0.25">
      <c r="A1778" t="s">
        <v>85</v>
      </c>
      <c r="B1778">
        <v>711596779</v>
      </c>
      <c r="C1778" t="s">
        <v>2324</v>
      </c>
      <c r="D1778" s="24" t="s">
        <v>99</v>
      </c>
      <c r="E1778" s="24" t="s">
        <v>93</v>
      </c>
      <c r="F1778" s="24" t="s">
        <v>93</v>
      </c>
      <c r="G1778" s="24" t="s">
        <v>93</v>
      </c>
      <c r="H1778" t="s">
        <v>94</v>
      </c>
      <c r="I1778" t="s">
        <v>94</v>
      </c>
      <c r="J1778" t="s">
        <v>94</v>
      </c>
      <c r="K1778" t="s">
        <v>94</v>
      </c>
      <c r="L1778" t="s">
        <v>94</v>
      </c>
      <c r="M1778" t="s">
        <v>94</v>
      </c>
      <c r="N1778" t="s">
        <v>94</v>
      </c>
      <c r="O1778" t="s">
        <v>94</v>
      </c>
      <c r="P1778" t="s">
        <v>94</v>
      </c>
      <c r="Q1778" t="s">
        <v>94</v>
      </c>
      <c r="R1778" t="s">
        <v>94</v>
      </c>
      <c r="S1778" t="s">
        <v>94</v>
      </c>
    </row>
    <row r="1779" spans="1:19" x14ac:dyDescent="0.25">
      <c r="A1779" t="s">
        <v>85</v>
      </c>
      <c r="B1779">
        <v>711599021</v>
      </c>
      <c r="C1779" t="s">
        <v>2325</v>
      </c>
      <c r="D1779" s="24" t="s">
        <v>92</v>
      </c>
      <c r="E1779" s="24" t="s">
        <v>93</v>
      </c>
      <c r="F1779" s="24" t="s">
        <v>93</v>
      </c>
      <c r="G1779" s="24" t="s">
        <v>93</v>
      </c>
      <c r="H1779" t="s">
        <v>94</v>
      </c>
      <c r="I1779" t="s">
        <v>94</v>
      </c>
      <c r="J1779" t="s">
        <v>94</v>
      </c>
      <c r="K1779" t="s">
        <v>94</v>
      </c>
      <c r="L1779" t="s">
        <v>94</v>
      </c>
      <c r="M1779" t="s">
        <v>94</v>
      </c>
      <c r="N1779" t="s">
        <v>94</v>
      </c>
      <c r="O1779" t="s">
        <v>94</v>
      </c>
      <c r="P1779" t="s">
        <v>94</v>
      </c>
      <c r="Q1779" t="s">
        <v>94</v>
      </c>
      <c r="R1779" t="s">
        <v>94</v>
      </c>
      <c r="S1779" t="s">
        <v>94</v>
      </c>
    </row>
    <row r="1780" spans="1:19" x14ac:dyDescent="0.25">
      <c r="A1780" t="s">
        <v>85</v>
      </c>
      <c r="B1780">
        <v>711890732</v>
      </c>
      <c r="C1780" t="s">
        <v>2326</v>
      </c>
      <c r="D1780" s="24" t="s">
        <v>98</v>
      </c>
      <c r="E1780" s="24" t="s">
        <v>98</v>
      </c>
      <c r="F1780" s="24" t="s">
        <v>99</v>
      </c>
      <c r="G1780" s="24" t="s">
        <v>99</v>
      </c>
      <c r="H1780" t="s">
        <v>94</v>
      </c>
      <c r="I1780" t="s">
        <v>94</v>
      </c>
      <c r="J1780" t="s">
        <v>94</v>
      </c>
      <c r="K1780" t="s">
        <v>94</v>
      </c>
      <c r="L1780" t="s">
        <v>94</v>
      </c>
      <c r="M1780" t="s">
        <v>94</v>
      </c>
      <c r="N1780" t="s">
        <v>94</v>
      </c>
      <c r="O1780" t="s">
        <v>94</v>
      </c>
      <c r="P1780" t="s">
        <v>94</v>
      </c>
      <c r="Q1780" t="s">
        <v>94</v>
      </c>
      <c r="R1780" t="s">
        <v>94</v>
      </c>
      <c r="S1780" t="s">
        <v>94</v>
      </c>
    </row>
    <row r="1781" spans="1:19" x14ac:dyDescent="0.25">
      <c r="A1781" t="s">
        <v>85</v>
      </c>
      <c r="B1781">
        <v>712237115</v>
      </c>
      <c r="C1781" t="s">
        <v>2327</v>
      </c>
      <c r="D1781" s="24" t="s">
        <v>93</v>
      </c>
      <c r="E1781" s="24" t="s">
        <v>99</v>
      </c>
      <c r="F1781" s="24" t="s">
        <v>99</v>
      </c>
      <c r="G1781" s="24" t="s">
        <v>99</v>
      </c>
      <c r="H1781" t="s">
        <v>94</v>
      </c>
      <c r="I1781" t="s">
        <v>94</v>
      </c>
      <c r="J1781" t="s">
        <v>94</v>
      </c>
      <c r="K1781" t="s">
        <v>94</v>
      </c>
      <c r="L1781" t="s">
        <v>94</v>
      </c>
      <c r="M1781" t="s">
        <v>94</v>
      </c>
      <c r="N1781" t="s">
        <v>94</v>
      </c>
      <c r="O1781" t="s">
        <v>94</v>
      </c>
      <c r="P1781" t="s">
        <v>94</v>
      </c>
      <c r="Q1781" t="s">
        <v>94</v>
      </c>
      <c r="R1781" t="s">
        <v>94</v>
      </c>
      <c r="S1781" t="s">
        <v>94</v>
      </c>
    </row>
    <row r="1782" spans="1:19" x14ac:dyDescent="0.25">
      <c r="A1782" t="s">
        <v>85</v>
      </c>
      <c r="B1782">
        <v>717539896</v>
      </c>
      <c r="C1782" t="s">
        <v>2328</v>
      </c>
      <c r="D1782" s="24" t="s">
        <v>98</v>
      </c>
      <c r="E1782" s="24" t="s">
        <v>93</v>
      </c>
      <c r="F1782" s="24" t="s">
        <v>93</v>
      </c>
      <c r="G1782" s="24" t="s">
        <v>93</v>
      </c>
      <c r="H1782" t="s">
        <v>94</v>
      </c>
      <c r="I1782" t="s">
        <v>94</v>
      </c>
      <c r="J1782" t="s">
        <v>94</v>
      </c>
      <c r="K1782" t="s">
        <v>94</v>
      </c>
      <c r="L1782" t="s">
        <v>94</v>
      </c>
      <c r="M1782" t="s">
        <v>94</v>
      </c>
      <c r="N1782" t="s">
        <v>94</v>
      </c>
      <c r="O1782" t="s">
        <v>94</v>
      </c>
      <c r="P1782" t="s">
        <v>94</v>
      </c>
      <c r="Q1782" t="s">
        <v>94</v>
      </c>
      <c r="R1782" t="s">
        <v>94</v>
      </c>
      <c r="S1782" t="s">
        <v>94</v>
      </c>
    </row>
    <row r="1783" spans="1:19" x14ac:dyDescent="0.25">
      <c r="A1783" t="s">
        <v>85</v>
      </c>
      <c r="B1783">
        <v>718953558</v>
      </c>
      <c r="C1783" t="s">
        <v>2329</v>
      </c>
      <c r="D1783" s="24" t="s">
        <v>99</v>
      </c>
      <c r="E1783" s="24" t="s">
        <v>92</v>
      </c>
      <c r="F1783" s="24" t="s">
        <v>99</v>
      </c>
      <c r="G1783" s="24" t="s">
        <v>92</v>
      </c>
      <c r="H1783" t="s">
        <v>94</v>
      </c>
      <c r="I1783" t="s">
        <v>94</v>
      </c>
      <c r="J1783" t="s">
        <v>94</v>
      </c>
      <c r="K1783" t="s">
        <v>94</v>
      </c>
      <c r="L1783" t="s">
        <v>94</v>
      </c>
      <c r="M1783" t="s">
        <v>94</v>
      </c>
      <c r="N1783" t="s">
        <v>94</v>
      </c>
      <c r="O1783" t="s">
        <v>94</v>
      </c>
      <c r="P1783" t="s">
        <v>94</v>
      </c>
      <c r="Q1783" t="s">
        <v>94</v>
      </c>
      <c r="R1783" t="s">
        <v>94</v>
      </c>
      <c r="S1783" t="s">
        <v>94</v>
      </c>
    </row>
    <row r="1784" spans="1:19" x14ac:dyDescent="0.25">
      <c r="A1784" t="s">
        <v>85</v>
      </c>
      <c r="B1784">
        <v>720708696</v>
      </c>
      <c r="C1784" t="s">
        <v>2330</v>
      </c>
      <c r="D1784" s="24" t="s">
        <v>98</v>
      </c>
      <c r="E1784" s="24" t="s">
        <v>98</v>
      </c>
      <c r="F1784" s="24" t="s">
        <v>99</v>
      </c>
      <c r="G1784" s="24" t="s">
        <v>99</v>
      </c>
      <c r="H1784" t="s">
        <v>94</v>
      </c>
      <c r="I1784" t="s">
        <v>94</v>
      </c>
      <c r="J1784" t="s">
        <v>94</v>
      </c>
      <c r="K1784" t="s">
        <v>94</v>
      </c>
      <c r="L1784" t="s">
        <v>94</v>
      </c>
      <c r="M1784" t="s">
        <v>94</v>
      </c>
      <c r="N1784" t="s">
        <v>94</v>
      </c>
      <c r="O1784" t="s">
        <v>94</v>
      </c>
      <c r="P1784" t="s">
        <v>94</v>
      </c>
      <c r="Q1784" t="s">
        <v>94</v>
      </c>
      <c r="R1784" t="s">
        <v>94</v>
      </c>
      <c r="S1784" t="s">
        <v>94</v>
      </c>
    </row>
    <row r="1785" spans="1:19" x14ac:dyDescent="0.25">
      <c r="A1785" t="s">
        <v>85</v>
      </c>
      <c r="B1785">
        <v>721556389</v>
      </c>
      <c r="C1785" t="s">
        <v>2331</v>
      </c>
      <c r="D1785" s="24" t="s">
        <v>93</v>
      </c>
      <c r="E1785" s="24" t="s">
        <v>93</v>
      </c>
      <c r="F1785" s="24" t="s">
        <v>92</v>
      </c>
      <c r="G1785" s="24" t="s">
        <v>92</v>
      </c>
      <c r="H1785" t="s">
        <v>94</v>
      </c>
      <c r="I1785" t="s">
        <v>94</v>
      </c>
      <c r="J1785" t="s">
        <v>94</v>
      </c>
      <c r="K1785" t="s">
        <v>94</v>
      </c>
      <c r="L1785" t="s">
        <v>94</v>
      </c>
      <c r="M1785" t="s">
        <v>94</v>
      </c>
      <c r="N1785" t="s">
        <v>94</v>
      </c>
      <c r="O1785" t="s">
        <v>94</v>
      </c>
      <c r="P1785" t="s">
        <v>94</v>
      </c>
      <c r="Q1785" t="s">
        <v>94</v>
      </c>
      <c r="R1785" t="s">
        <v>94</v>
      </c>
      <c r="S1785" t="s">
        <v>94</v>
      </c>
    </row>
    <row r="1786" spans="1:19" x14ac:dyDescent="0.25">
      <c r="A1786" t="s">
        <v>85</v>
      </c>
      <c r="B1786">
        <v>721556462</v>
      </c>
      <c r="C1786" t="s">
        <v>2332</v>
      </c>
      <c r="D1786" s="24" t="s">
        <v>98</v>
      </c>
      <c r="E1786" s="24" t="s">
        <v>99</v>
      </c>
      <c r="F1786" s="24" t="s">
        <v>99</v>
      </c>
      <c r="G1786" s="24" t="s">
        <v>99</v>
      </c>
      <c r="H1786" t="s">
        <v>94</v>
      </c>
      <c r="I1786" t="s">
        <v>94</v>
      </c>
      <c r="J1786" t="s">
        <v>94</v>
      </c>
      <c r="K1786" t="s">
        <v>94</v>
      </c>
      <c r="L1786" t="s">
        <v>94</v>
      </c>
      <c r="M1786" t="s">
        <v>94</v>
      </c>
      <c r="N1786" t="s">
        <v>94</v>
      </c>
      <c r="O1786" t="s">
        <v>94</v>
      </c>
      <c r="P1786" t="s">
        <v>94</v>
      </c>
      <c r="Q1786" t="s">
        <v>94</v>
      </c>
      <c r="R1786" t="s">
        <v>94</v>
      </c>
      <c r="S1786" t="s">
        <v>94</v>
      </c>
    </row>
    <row r="1787" spans="1:19" x14ac:dyDescent="0.25">
      <c r="A1787" t="s">
        <v>85</v>
      </c>
      <c r="B1787">
        <v>722034484</v>
      </c>
      <c r="C1787" t="s">
        <v>2333</v>
      </c>
      <c r="D1787" s="24" t="s">
        <v>98</v>
      </c>
      <c r="E1787" s="24" t="s">
        <v>98</v>
      </c>
      <c r="F1787" s="24" t="s">
        <v>99</v>
      </c>
      <c r="G1787" s="24" t="s">
        <v>99</v>
      </c>
      <c r="H1787" t="s">
        <v>94</v>
      </c>
      <c r="I1787" t="s">
        <v>94</v>
      </c>
      <c r="J1787" t="s">
        <v>94</v>
      </c>
      <c r="K1787" t="s">
        <v>94</v>
      </c>
      <c r="L1787" t="s">
        <v>94</v>
      </c>
      <c r="M1787" t="s">
        <v>94</v>
      </c>
      <c r="N1787" t="s">
        <v>94</v>
      </c>
      <c r="O1787" t="s">
        <v>94</v>
      </c>
      <c r="P1787" t="s">
        <v>94</v>
      </c>
      <c r="Q1787" t="s">
        <v>94</v>
      </c>
      <c r="R1787" t="s">
        <v>94</v>
      </c>
      <c r="S1787" t="s">
        <v>94</v>
      </c>
    </row>
    <row r="1788" spans="1:19" x14ac:dyDescent="0.25">
      <c r="A1788" t="s">
        <v>85</v>
      </c>
      <c r="B1788">
        <v>722057843</v>
      </c>
      <c r="C1788" t="s">
        <v>2334</v>
      </c>
      <c r="D1788" s="24" t="s">
        <v>99</v>
      </c>
      <c r="E1788" s="24" t="s">
        <v>99</v>
      </c>
      <c r="F1788" s="24" t="s">
        <v>92</v>
      </c>
      <c r="G1788" s="24" t="s">
        <v>92</v>
      </c>
      <c r="H1788" t="s">
        <v>94</v>
      </c>
      <c r="I1788" t="s">
        <v>94</v>
      </c>
      <c r="J1788" t="s">
        <v>94</v>
      </c>
      <c r="K1788" t="s">
        <v>94</v>
      </c>
      <c r="L1788" t="s">
        <v>94</v>
      </c>
      <c r="M1788" t="s">
        <v>94</v>
      </c>
      <c r="N1788" t="s">
        <v>94</v>
      </c>
      <c r="O1788" t="s">
        <v>94</v>
      </c>
      <c r="P1788" t="s">
        <v>94</v>
      </c>
      <c r="Q1788" t="s">
        <v>94</v>
      </c>
      <c r="R1788" t="s">
        <v>94</v>
      </c>
      <c r="S1788" t="s">
        <v>94</v>
      </c>
    </row>
    <row r="1789" spans="1:19" x14ac:dyDescent="0.25">
      <c r="A1789" t="s">
        <v>85</v>
      </c>
      <c r="B1789">
        <v>724227487</v>
      </c>
      <c r="C1789" t="s">
        <v>2335</v>
      </c>
      <c r="D1789" s="24" t="s">
        <v>92</v>
      </c>
      <c r="E1789" s="24" t="s">
        <v>93</v>
      </c>
      <c r="F1789" s="24" t="s">
        <v>93</v>
      </c>
      <c r="G1789" s="24" t="s">
        <v>93</v>
      </c>
      <c r="H1789" t="s">
        <v>94</v>
      </c>
      <c r="I1789" t="s">
        <v>94</v>
      </c>
      <c r="J1789" t="s">
        <v>94</v>
      </c>
      <c r="K1789" t="s">
        <v>94</v>
      </c>
      <c r="L1789" t="s">
        <v>94</v>
      </c>
      <c r="M1789" t="s">
        <v>94</v>
      </c>
      <c r="N1789" t="s">
        <v>94</v>
      </c>
      <c r="O1789" t="s">
        <v>94</v>
      </c>
      <c r="P1789" t="s">
        <v>94</v>
      </c>
      <c r="Q1789" t="s">
        <v>94</v>
      </c>
      <c r="R1789" t="s">
        <v>94</v>
      </c>
      <c r="S1789" t="s">
        <v>94</v>
      </c>
    </row>
    <row r="1790" spans="1:19" x14ac:dyDescent="0.25">
      <c r="A1790" t="s">
        <v>85</v>
      </c>
      <c r="B1790">
        <v>726532777</v>
      </c>
      <c r="C1790" t="s">
        <v>2336</v>
      </c>
      <c r="D1790" s="24" t="s">
        <v>99</v>
      </c>
      <c r="E1790" s="24" t="s">
        <v>98</v>
      </c>
      <c r="F1790" s="24" t="s">
        <v>98</v>
      </c>
      <c r="G1790" s="24" t="s">
        <v>98</v>
      </c>
      <c r="H1790" t="s">
        <v>94</v>
      </c>
      <c r="I1790" t="s">
        <v>94</v>
      </c>
      <c r="J1790" t="s">
        <v>94</v>
      </c>
      <c r="K1790" t="s">
        <v>94</v>
      </c>
      <c r="L1790" t="s">
        <v>94</v>
      </c>
      <c r="M1790" t="s">
        <v>94</v>
      </c>
      <c r="N1790" t="s">
        <v>94</v>
      </c>
      <c r="O1790" t="s">
        <v>94</v>
      </c>
      <c r="P1790" t="s">
        <v>94</v>
      </c>
      <c r="Q1790" t="s">
        <v>94</v>
      </c>
      <c r="R1790" t="s">
        <v>94</v>
      </c>
      <c r="S1790" t="s">
        <v>94</v>
      </c>
    </row>
    <row r="1791" spans="1:19" x14ac:dyDescent="0.25">
      <c r="A1791" t="s">
        <v>85</v>
      </c>
      <c r="B1791">
        <v>726825770</v>
      </c>
      <c r="C1791" t="s">
        <v>2337</v>
      </c>
      <c r="D1791" s="24" t="s">
        <v>93</v>
      </c>
      <c r="E1791" s="24" t="s">
        <v>93</v>
      </c>
      <c r="F1791" s="24" t="s">
        <v>92</v>
      </c>
      <c r="G1791" s="24" t="s">
        <v>92</v>
      </c>
      <c r="H1791" t="s">
        <v>94</v>
      </c>
      <c r="I1791" t="s">
        <v>94</v>
      </c>
      <c r="J1791" t="s">
        <v>94</v>
      </c>
      <c r="K1791" t="s">
        <v>94</v>
      </c>
      <c r="L1791" t="s">
        <v>94</v>
      </c>
      <c r="M1791" t="s">
        <v>94</v>
      </c>
      <c r="N1791" t="s">
        <v>94</v>
      </c>
      <c r="O1791" t="s">
        <v>94</v>
      </c>
      <c r="P1791" t="s">
        <v>94</v>
      </c>
      <c r="Q1791" t="s">
        <v>94</v>
      </c>
      <c r="R1791" t="s">
        <v>94</v>
      </c>
      <c r="S1791" t="s">
        <v>94</v>
      </c>
    </row>
    <row r="1792" spans="1:19" x14ac:dyDescent="0.25">
      <c r="A1792" t="s">
        <v>85</v>
      </c>
      <c r="B1792">
        <v>732865596</v>
      </c>
      <c r="C1792" t="s">
        <v>2338</v>
      </c>
      <c r="D1792" s="24" t="s">
        <v>98</v>
      </c>
      <c r="E1792" s="24" t="s">
        <v>99</v>
      </c>
      <c r="F1792" s="24" t="s">
        <v>94</v>
      </c>
      <c r="G1792" s="24" t="s">
        <v>99</v>
      </c>
      <c r="H1792" t="s">
        <v>94</v>
      </c>
      <c r="I1792" t="s">
        <v>94</v>
      </c>
      <c r="J1792" t="s">
        <v>94</v>
      </c>
      <c r="K1792" t="s">
        <v>94</v>
      </c>
      <c r="L1792" t="s">
        <v>94</v>
      </c>
      <c r="M1792" t="s">
        <v>94</v>
      </c>
      <c r="N1792" t="s">
        <v>94</v>
      </c>
      <c r="O1792" t="s">
        <v>94</v>
      </c>
      <c r="P1792" t="s">
        <v>94</v>
      </c>
      <c r="Q1792" t="s">
        <v>94</v>
      </c>
      <c r="R1792" t="s">
        <v>94</v>
      </c>
      <c r="S1792" t="s">
        <v>94</v>
      </c>
    </row>
    <row r="1793" spans="1:19" x14ac:dyDescent="0.25">
      <c r="A1793" t="s">
        <v>85</v>
      </c>
      <c r="B1793">
        <v>734948707</v>
      </c>
      <c r="C1793" t="s">
        <v>2339</v>
      </c>
      <c r="D1793" s="24" t="s">
        <v>93</v>
      </c>
      <c r="E1793" s="24" t="s">
        <v>92</v>
      </c>
      <c r="F1793" s="24" t="s">
        <v>92</v>
      </c>
      <c r="G1793" s="24" t="s">
        <v>92</v>
      </c>
      <c r="H1793" t="s">
        <v>94</v>
      </c>
      <c r="I1793" t="s">
        <v>94</v>
      </c>
      <c r="J1793" t="s">
        <v>94</v>
      </c>
      <c r="K1793" t="s">
        <v>94</v>
      </c>
      <c r="L1793" t="s">
        <v>94</v>
      </c>
      <c r="M1793" t="s">
        <v>94</v>
      </c>
      <c r="N1793" t="s">
        <v>94</v>
      </c>
      <c r="O1793" t="s">
        <v>94</v>
      </c>
      <c r="P1793" t="s">
        <v>94</v>
      </c>
      <c r="Q1793" t="s">
        <v>94</v>
      </c>
      <c r="R1793" t="s">
        <v>94</v>
      </c>
      <c r="S1793" t="s">
        <v>94</v>
      </c>
    </row>
    <row r="1794" spans="1:19" x14ac:dyDescent="0.25">
      <c r="A1794" t="s">
        <v>85</v>
      </c>
      <c r="B1794">
        <v>735261888</v>
      </c>
      <c r="C1794" t="s">
        <v>2340</v>
      </c>
      <c r="D1794" s="24" t="s">
        <v>98</v>
      </c>
      <c r="E1794" s="24" t="s">
        <v>99</v>
      </c>
      <c r="F1794" s="24" t="s">
        <v>98</v>
      </c>
      <c r="G1794" s="24" t="s">
        <v>99</v>
      </c>
      <c r="H1794" t="s">
        <v>94</v>
      </c>
      <c r="I1794" t="s">
        <v>94</v>
      </c>
      <c r="J1794" t="s">
        <v>94</v>
      </c>
      <c r="K1794" t="s">
        <v>94</v>
      </c>
      <c r="L1794" t="s">
        <v>94</v>
      </c>
      <c r="M1794" t="s">
        <v>94</v>
      </c>
      <c r="N1794" t="s">
        <v>94</v>
      </c>
      <c r="O1794" t="s">
        <v>94</v>
      </c>
      <c r="P1794" t="s">
        <v>94</v>
      </c>
      <c r="Q1794" t="s">
        <v>94</v>
      </c>
      <c r="R1794" t="s">
        <v>94</v>
      </c>
      <c r="S1794" t="s">
        <v>94</v>
      </c>
    </row>
    <row r="1795" spans="1:19" x14ac:dyDescent="0.25">
      <c r="A1795" t="s">
        <v>85</v>
      </c>
      <c r="B1795">
        <v>735960457</v>
      </c>
      <c r="C1795" t="s">
        <v>2341</v>
      </c>
      <c r="D1795" s="24" t="s">
        <v>99</v>
      </c>
      <c r="E1795" s="24" t="s">
        <v>98</v>
      </c>
      <c r="F1795" s="24" t="s">
        <v>98</v>
      </c>
      <c r="G1795" s="24" t="s">
        <v>98</v>
      </c>
      <c r="H1795" t="s">
        <v>94</v>
      </c>
      <c r="I1795" t="s">
        <v>94</v>
      </c>
      <c r="J1795" t="s">
        <v>94</v>
      </c>
      <c r="K1795" t="s">
        <v>94</v>
      </c>
      <c r="L1795" t="s">
        <v>94</v>
      </c>
      <c r="M1795" t="s">
        <v>94</v>
      </c>
      <c r="N1795" t="s">
        <v>94</v>
      </c>
      <c r="O1795" t="s">
        <v>94</v>
      </c>
      <c r="P1795" t="s">
        <v>94</v>
      </c>
      <c r="Q1795" t="s">
        <v>94</v>
      </c>
      <c r="R1795" t="s">
        <v>94</v>
      </c>
      <c r="S1795" t="s">
        <v>94</v>
      </c>
    </row>
    <row r="1796" spans="1:19" x14ac:dyDescent="0.25">
      <c r="A1796" t="s">
        <v>85</v>
      </c>
      <c r="B1796">
        <v>737351764</v>
      </c>
      <c r="C1796" t="s">
        <v>2342</v>
      </c>
      <c r="D1796" s="24" t="s">
        <v>98</v>
      </c>
      <c r="E1796" s="24" t="s">
        <v>99</v>
      </c>
      <c r="F1796" s="24" t="s">
        <v>98</v>
      </c>
      <c r="G1796" s="24" t="s">
        <v>99</v>
      </c>
      <c r="H1796" t="s">
        <v>94</v>
      </c>
      <c r="I1796" t="s">
        <v>94</v>
      </c>
      <c r="J1796" t="s">
        <v>94</v>
      </c>
      <c r="K1796" t="s">
        <v>94</v>
      </c>
      <c r="L1796" t="s">
        <v>94</v>
      </c>
      <c r="M1796" t="s">
        <v>94</v>
      </c>
      <c r="N1796" t="s">
        <v>94</v>
      </c>
      <c r="O1796" t="s">
        <v>94</v>
      </c>
      <c r="P1796" t="s">
        <v>94</v>
      </c>
      <c r="Q1796" t="s">
        <v>94</v>
      </c>
      <c r="R1796" t="s">
        <v>94</v>
      </c>
      <c r="S1796" t="s">
        <v>94</v>
      </c>
    </row>
    <row r="1797" spans="1:19" x14ac:dyDescent="0.25">
      <c r="A1797" t="s">
        <v>85</v>
      </c>
      <c r="B1797">
        <v>737498671</v>
      </c>
      <c r="C1797" t="s">
        <v>2343</v>
      </c>
      <c r="D1797" s="24" t="s">
        <v>99</v>
      </c>
      <c r="E1797" s="24" t="s">
        <v>98</v>
      </c>
      <c r="F1797" s="24" t="s">
        <v>99</v>
      </c>
      <c r="G1797" s="24" t="s">
        <v>98</v>
      </c>
      <c r="H1797" t="s">
        <v>94</v>
      </c>
      <c r="I1797" t="s">
        <v>94</v>
      </c>
      <c r="J1797" t="s">
        <v>94</v>
      </c>
      <c r="K1797" t="s">
        <v>94</v>
      </c>
      <c r="L1797" t="s">
        <v>94</v>
      </c>
      <c r="M1797" t="s">
        <v>94</v>
      </c>
      <c r="N1797" t="s">
        <v>94</v>
      </c>
      <c r="O1797" t="s">
        <v>94</v>
      </c>
      <c r="P1797" t="s">
        <v>94</v>
      </c>
      <c r="Q1797" t="s">
        <v>94</v>
      </c>
      <c r="R1797" t="s">
        <v>94</v>
      </c>
      <c r="S1797" t="s">
        <v>94</v>
      </c>
    </row>
    <row r="1798" spans="1:19" x14ac:dyDescent="0.25">
      <c r="A1798" t="s">
        <v>85</v>
      </c>
      <c r="B1798">
        <v>737500097</v>
      </c>
      <c r="C1798" t="s">
        <v>2344</v>
      </c>
      <c r="D1798" s="24" t="s">
        <v>92</v>
      </c>
      <c r="E1798" s="24" t="s">
        <v>93</v>
      </c>
      <c r="F1798" s="24" t="s">
        <v>92</v>
      </c>
      <c r="G1798" s="24" t="s">
        <v>93</v>
      </c>
      <c r="H1798" t="s">
        <v>94</v>
      </c>
      <c r="I1798" t="s">
        <v>94</v>
      </c>
      <c r="J1798" t="s">
        <v>94</v>
      </c>
      <c r="K1798" t="s">
        <v>94</v>
      </c>
      <c r="L1798" t="s">
        <v>94</v>
      </c>
      <c r="M1798" t="s">
        <v>94</v>
      </c>
      <c r="N1798" t="s">
        <v>94</v>
      </c>
      <c r="O1798" t="s">
        <v>94</v>
      </c>
      <c r="P1798" t="s">
        <v>94</v>
      </c>
      <c r="Q1798" t="s">
        <v>94</v>
      </c>
      <c r="R1798" t="s">
        <v>94</v>
      </c>
      <c r="S1798" t="s">
        <v>94</v>
      </c>
    </row>
    <row r="1799" spans="1:19" x14ac:dyDescent="0.25">
      <c r="A1799" t="s">
        <v>85</v>
      </c>
      <c r="B1799">
        <v>741051924</v>
      </c>
      <c r="C1799" t="s">
        <v>2345</v>
      </c>
      <c r="D1799" s="24" t="s">
        <v>98</v>
      </c>
      <c r="E1799" s="24" t="s">
        <v>99</v>
      </c>
      <c r="F1799" s="24" t="s">
        <v>99</v>
      </c>
      <c r="G1799" s="24" t="s">
        <v>99</v>
      </c>
      <c r="H1799" t="s">
        <v>94</v>
      </c>
      <c r="I1799" t="s">
        <v>94</v>
      </c>
      <c r="J1799" t="s">
        <v>94</v>
      </c>
      <c r="K1799" t="s">
        <v>94</v>
      </c>
      <c r="L1799" t="s">
        <v>94</v>
      </c>
      <c r="M1799" t="s">
        <v>94</v>
      </c>
      <c r="N1799" t="s">
        <v>94</v>
      </c>
      <c r="O1799" t="s">
        <v>94</v>
      </c>
      <c r="P1799" t="s">
        <v>94</v>
      </c>
      <c r="Q1799" t="s">
        <v>94</v>
      </c>
      <c r="R1799" t="s">
        <v>94</v>
      </c>
      <c r="S1799" t="s">
        <v>94</v>
      </c>
    </row>
    <row r="1800" spans="1:19" x14ac:dyDescent="0.25">
      <c r="A1800" t="s">
        <v>85</v>
      </c>
      <c r="B1800">
        <v>741199248</v>
      </c>
      <c r="C1800" t="s">
        <v>2346</v>
      </c>
      <c r="D1800" s="24" t="s">
        <v>99</v>
      </c>
      <c r="E1800" s="24" t="s">
        <v>98</v>
      </c>
      <c r="F1800" s="24" t="s">
        <v>98</v>
      </c>
      <c r="G1800" s="24" t="s">
        <v>98</v>
      </c>
      <c r="H1800" t="s">
        <v>94</v>
      </c>
      <c r="I1800" t="s">
        <v>94</v>
      </c>
      <c r="J1800" t="s">
        <v>94</v>
      </c>
      <c r="K1800" t="s">
        <v>94</v>
      </c>
      <c r="L1800" t="s">
        <v>94</v>
      </c>
      <c r="M1800" t="s">
        <v>94</v>
      </c>
      <c r="N1800" t="s">
        <v>94</v>
      </c>
      <c r="O1800" t="s">
        <v>94</v>
      </c>
      <c r="P1800" t="s">
        <v>94</v>
      </c>
      <c r="Q1800" t="s">
        <v>94</v>
      </c>
      <c r="R1800" t="s">
        <v>94</v>
      </c>
      <c r="S1800" t="s">
        <v>94</v>
      </c>
    </row>
    <row r="1801" spans="1:19" x14ac:dyDescent="0.25">
      <c r="A1801" t="s">
        <v>85</v>
      </c>
      <c r="B1801">
        <v>741342718</v>
      </c>
      <c r="C1801" t="s">
        <v>2347</v>
      </c>
      <c r="D1801" s="24" t="s">
        <v>98</v>
      </c>
      <c r="E1801" s="24" t="s">
        <v>99</v>
      </c>
      <c r="F1801" s="24" t="s">
        <v>98</v>
      </c>
      <c r="G1801" s="24" t="s">
        <v>99</v>
      </c>
      <c r="H1801" t="s">
        <v>94</v>
      </c>
      <c r="I1801" t="s">
        <v>94</v>
      </c>
      <c r="J1801" t="s">
        <v>94</v>
      </c>
      <c r="K1801" t="s">
        <v>94</v>
      </c>
      <c r="L1801" t="s">
        <v>94</v>
      </c>
      <c r="M1801" t="s">
        <v>94</v>
      </c>
      <c r="N1801" t="s">
        <v>94</v>
      </c>
      <c r="O1801" t="s">
        <v>94</v>
      </c>
      <c r="P1801" t="s">
        <v>94</v>
      </c>
      <c r="Q1801" t="s">
        <v>94</v>
      </c>
      <c r="R1801" t="s">
        <v>94</v>
      </c>
      <c r="S1801" t="s">
        <v>94</v>
      </c>
    </row>
    <row r="1802" spans="1:19" x14ac:dyDescent="0.25">
      <c r="A1802" t="s">
        <v>85</v>
      </c>
      <c r="B1802">
        <v>742729325</v>
      </c>
      <c r="C1802" t="s">
        <v>2348</v>
      </c>
      <c r="D1802" s="24" t="s">
        <v>92</v>
      </c>
      <c r="E1802" s="24" t="s">
        <v>93</v>
      </c>
      <c r="F1802" s="24" t="s">
        <v>92</v>
      </c>
      <c r="G1802" s="24" t="s">
        <v>93</v>
      </c>
      <c r="H1802" t="s">
        <v>94</v>
      </c>
      <c r="I1802" t="s">
        <v>94</v>
      </c>
      <c r="J1802" t="s">
        <v>94</v>
      </c>
      <c r="K1802" t="s">
        <v>94</v>
      </c>
      <c r="L1802" t="s">
        <v>94</v>
      </c>
      <c r="M1802" t="s">
        <v>94</v>
      </c>
      <c r="N1802" t="s">
        <v>94</v>
      </c>
      <c r="O1802" t="s">
        <v>94</v>
      </c>
      <c r="P1802" t="s">
        <v>94</v>
      </c>
      <c r="Q1802" t="s">
        <v>94</v>
      </c>
      <c r="R1802" t="s">
        <v>94</v>
      </c>
      <c r="S1802" t="s">
        <v>94</v>
      </c>
    </row>
    <row r="1803" spans="1:19" x14ac:dyDescent="0.25">
      <c r="A1803" t="s">
        <v>85</v>
      </c>
      <c r="B1803">
        <v>742852757</v>
      </c>
      <c r="C1803" t="s">
        <v>2349</v>
      </c>
      <c r="D1803" s="24" t="s">
        <v>98</v>
      </c>
      <c r="E1803" s="24" t="s">
        <v>99</v>
      </c>
      <c r="F1803" s="24" t="s">
        <v>98</v>
      </c>
      <c r="G1803" s="24" t="s">
        <v>99</v>
      </c>
      <c r="H1803" t="s">
        <v>94</v>
      </c>
      <c r="I1803" t="s">
        <v>94</v>
      </c>
      <c r="J1803" t="s">
        <v>94</v>
      </c>
      <c r="K1803" t="s">
        <v>94</v>
      </c>
      <c r="L1803" t="s">
        <v>94</v>
      </c>
      <c r="M1803" t="s">
        <v>94</v>
      </c>
      <c r="N1803" t="s">
        <v>94</v>
      </c>
      <c r="O1803" t="s">
        <v>94</v>
      </c>
      <c r="P1803" t="s">
        <v>94</v>
      </c>
      <c r="Q1803" t="s">
        <v>94</v>
      </c>
      <c r="R1803" t="s">
        <v>94</v>
      </c>
      <c r="S1803" t="s">
        <v>94</v>
      </c>
    </row>
    <row r="1804" spans="1:19" x14ac:dyDescent="0.25">
      <c r="A1804" t="s">
        <v>85</v>
      </c>
      <c r="B1804">
        <v>743187082</v>
      </c>
      <c r="C1804" t="s">
        <v>2350</v>
      </c>
      <c r="D1804" s="24" t="s">
        <v>98</v>
      </c>
      <c r="E1804" s="24" t="s">
        <v>99</v>
      </c>
      <c r="F1804" s="24" t="s">
        <v>99</v>
      </c>
      <c r="G1804" s="24" t="s">
        <v>99</v>
      </c>
      <c r="H1804" t="s">
        <v>94</v>
      </c>
      <c r="I1804" t="s">
        <v>94</v>
      </c>
      <c r="J1804" t="s">
        <v>94</v>
      </c>
      <c r="K1804" t="s">
        <v>94</v>
      </c>
      <c r="L1804" t="s">
        <v>94</v>
      </c>
      <c r="M1804" t="s">
        <v>94</v>
      </c>
      <c r="N1804" t="s">
        <v>94</v>
      </c>
      <c r="O1804" t="s">
        <v>94</v>
      </c>
      <c r="P1804" t="s">
        <v>94</v>
      </c>
      <c r="Q1804" t="s">
        <v>94</v>
      </c>
      <c r="R1804" t="s">
        <v>94</v>
      </c>
      <c r="S1804" t="s">
        <v>94</v>
      </c>
    </row>
    <row r="1805" spans="1:19" x14ac:dyDescent="0.25">
      <c r="A1805" t="s">
        <v>85</v>
      </c>
      <c r="B1805">
        <v>747173679</v>
      </c>
      <c r="C1805" t="s">
        <v>2351</v>
      </c>
      <c r="D1805" s="24" t="s">
        <v>98</v>
      </c>
      <c r="E1805" s="24" t="s">
        <v>99</v>
      </c>
      <c r="F1805" s="24" t="s">
        <v>98</v>
      </c>
      <c r="G1805" s="24" t="s">
        <v>99</v>
      </c>
      <c r="H1805" t="s">
        <v>94</v>
      </c>
      <c r="I1805" t="s">
        <v>94</v>
      </c>
      <c r="J1805" t="s">
        <v>94</v>
      </c>
      <c r="K1805" t="s">
        <v>94</v>
      </c>
      <c r="L1805" t="s">
        <v>94</v>
      </c>
      <c r="M1805" t="s">
        <v>94</v>
      </c>
      <c r="N1805" t="s">
        <v>94</v>
      </c>
      <c r="O1805" t="s">
        <v>94</v>
      </c>
      <c r="P1805" t="s">
        <v>94</v>
      </c>
      <c r="Q1805" t="s">
        <v>94</v>
      </c>
      <c r="R1805" t="s">
        <v>94</v>
      </c>
      <c r="S1805" t="s">
        <v>94</v>
      </c>
    </row>
    <row r="1806" spans="1:19" x14ac:dyDescent="0.25">
      <c r="A1806" t="s">
        <v>85</v>
      </c>
      <c r="B1806">
        <v>747651070</v>
      </c>
      <c r="C1806" t="s">
        <v>2352</v>
      </c>
      <c r="D1806" s="24" t="s">
        <v>92</v>
      </c>
      <c r="E1806" s="24" t="s">
        <v>93</v>
      </c>
      <c r="F1806" s="24" t="s">
        <v>93</v>
      </c>
      <c r="G1806" s="24" t="s">
        <v>93</v>
      </c>
      <c r="H1806" t="s">
        <v>94</v>
      </c>
      <c r="I1806" t="s">
        <v>94</v>
      </c>
      <c r="J1806" t="s">
        <v>94</v>
      </c>
      <c r="K1806" t="s">
        <v>94</v>
      </c>
      <c r="L1806" t="s">
        <v>94</v>
      </c>
      <c r="M1806" t="s">
        <v>94</v>
      </c>
      <c r="N1806" t="s">
        <v>94</v>
      </c>
      <c r="O1806" t="s">
        <v>94</v>
      </c>
      <c r="P1806" t="s">
        <v>94</v>
      </c>
      <c r="Q1806" t="s">
        <v>94</v>
      </c>
      <c r="R1806" t="s">
        <v>94</v>
      </c>
      <c r="S1806" t="s">
        <v>94</v>
      </c>
    </row>
    <row r="1807" spans="1:19" x14ac:dyDescent="0.25">
      <c r="A1807" t="s">
        <v>85</v>
      </c>
      <c r="B1807">
        <v>748366403</v>
      </c>
      <c r="C1807" t="s">
        <v>2353</v>
      </c>
      <c r="D1807" s="24" t="s">
        <v>99</v>
      </c>
      <c r="E1807" s="24" t="s">
        <v>98</v>
      </c>
      <c r="F1807" s="24" t="s">
        <v>98</v>
      </c>
      <c r="G1807" s="24" t="s">
        <v>98</v>
      </c>
      <c r="H1807" t="s">
        <v>94</v>
      </c>
      <c r="I1807" t="s">
        <v>94</v>
      </c>
      <c r="J1807" t="s">
        <v>94</v>
      </c>
      <c r="K1807" t="s">
        <v>94</v>
      </c>
      <c r="L1807" t="s">
        <v>94</v>
      </c>
      <c r="M1807" t="s">
        <v>94</v>
      </c>
      <c r="N1807" t="s">
        <v>94</v>
      </c>
      <c r="O1807" t="s">
        <v>94</v>
      </c>
      <c r="P1807" t="s">
        <v>94</v>
      </c>
      <c r="Q1807" t="s">
        <v>94</v>
      </c>
      <c r="R1807" t="s">
        <v>94</v>
      </c>
      <c r="S1807" t="s">
        <v>94</v>
      </c>
    </row>
    <row r="1808" spans="1:19" x14ac:dyDescent="0.25">
      <c r="A1808" t="s">
        <v>85</v>
      </c>
      <c r="B1808">
        <v>748366731</v>
      </c>
      <c r="C1808" t="s">
        <v>2354</v>
      </c>
      <c r="D1808" s="24" t="s">
        <v>93</v>
      </c>
      <c r="E1808" s="24" t="s">
        <v>99</v>
      </c>
      <c r="F1808" s="24" t="s">
        <v>93</v>
      </c>
      <c r="G1808" s="24" t="s">
        <v>99</v>
      </c>
      <c r="H1808" t="s">
        <v>94</v>
      </c>
      <c r="I1808" t="s">
        <v>94</v>
      </c>
      <c r="J1808" t="s">
        <v>94</v>
      </c>
      <c r="K1808" t="s">
        <v>94</v>
      </c>
      <c r="L1808" t="s">
        <v>94</v>
      </c>
      <c r="M1808" t="s">
        <v>94</v>
      </c>
      <c r="N1808" t="s">
        <v>94</v>
      </c>
      <c r="O1808" t="s">
        <v>94</v>
      </c>
      <c r="P1808" t="s">
        <v>94</v>
      </c>
      <c r="Q1808" t="s">
        <v>94</v>
      </c>
      <c r="R1808" t="s">
        <v>94</v>
      </c>
      <c r="S1808" t="s">
        <v>94</v>
      </c>
    </row>
    <row r="1809" spans="1:19" x14ac:dyDescent="0.25">
      <c r="A1809" t="s">
        <v>85</v>
      </c>
      <c r="B1809">
        <v>748374135</v>
      </c>
      <c r="C1809" t="s">
        <v>2355</v>
      </c>
      <c r="D1809" s="24" t="s">
        <v>98</v>
      </c>
      <c r="E1809" s="24" t="s">
        <v>99</v>
      </c>
      <c r="F1809" s="24" t="s">
        <v>98</v>
      </c>
      <c r="G1809" s="24" t="s">
        <v>99</v>
      </c>
      <c r="H1809" t="s">
        <v>94</v>
      </c>
      <c r="I1809" t="s">
        <v>94</v>
      </c>
      <c r="J1809" t="s">
        <v>94</v>
      </c>
      <c r="K1809" t="s">
        <v>94</v>
      </c>
      <c r="L1809" t="s">
        <v>94</v>
      </c>
      <c r="M1809" t="s">
        <v>94</v>
      </c>
      <c r="N1809" t="s">
        <v>94</v>
      </c>
      <c r="O1809" t="s">
        <v>94</v>
      </c>
      <c r="P1809" t="s">
        <v>94</v>
      </c>
      <c r="Q1809" t="s">
        <v>94</v>
      </c>
      <c r="R1809" t="s">
        <v>94</v>
      </c>
      <c r="S1809" t="s">
        <v>94</v>
      </c>
    </row>
    <row r="1810" spans="1:19" x14ac:dyDescent="0.25">
      <c r="A1810" t="s">
        <v>2</v>
      </c>
      <c r="B1810">
        <v>3230033</v>
      </c>
      <c r="C1810" t="s">
        <v>2356</v>
      </c>
      <c r="D1810" s="24" t="s">
        <v>92</v>
      </c>
      <c r="E1810" s="24" t="s">
        <v>93</v>
      </c>
      <c r="F1810" s="24" t="s">
        <v>93</v>
      </c>
      <c r="G1810" s="24" t="s">
        <v>93</v>
      </c>
      <c r="H1810" t="s">
        <v>94</v>
      </c>
      <c r="I1810" t="s">
        <v>94</v>
      </c>
      <c r="J1810" t="s">
        <v>94</v>
      </c>
      <c r="K1810" t="s">
        <v>94</v>
      </c>
      <c r="L1810" t="s">
        <v>94</v>
      </c>
      <c r="M1810" t="s">
        <v>94</v>
      </c>
      <c r="N1810" t="s">
        <v>94</v>
      </c>
      <c r="O1810" t="s">
        <v>94</v>
      </c>
      <c r="P1810" t="s">
        <v>94</v>
      </c>
      <c r="Q1810" t="s">
        <v>94</v>
      </c>
      <c r="R1810" t="s">
        <v>94</v>
      </c>
      <c r="S1810" t="s">
        <v>94</v>
      </c>
    </row>
    <row r="1811" spans="1:19" x14ac:dyDescent="0.25">
      <c r="A1811" t="s">
        <v>2</v>
      </c>
      <c r="B1811">
        <v>3878038</v>
      </c>
      <c r="C1811" t="s">
        <v>2357</v>
      </c>
      <c r="D1811" s="24" t="s">
        <v>93</v>
      </c>
      <c r="E1811" s="24" t="s">
        <v>93</v>
      </c>
      <c r="F1811" s="24" t="s">
        <v>92</v>
      </c>
      <c r="G1811" s="24" t="s">
        <v>92</v>
      </c>
      <c r="H1811" t="s">
        <v>94</v>
      </c>
      <c r="I1811" t="s">
        <v>94</v>
      </c>
      <c r="J1811" t="s">
        <v>94</v>
      </c>
      <c r="K1811" t="s">
        <v>94</v>
      </c>
      <c r="L1811" t="s">
        <v>94</v>
      </c>
      <c r="M1811" t="s">
        <v>94</v>
      </c>
      <c r="N1811" t="s">
        <v>94</v>
      </c>
      <c r="O1811" t="s">
        <v>94</v>
      </c>
      <c r="P1811" t="s">
        <v>94</v>
      </c>
      <c r="Q1811" t="s">
        <v>94</v>
      </c>
      <c r="R1811" t="s">
        <v>94</v>
      </c>
      <c r="S1811" t="s">
        <v>94</v>
      </c>
    </row>
    <row r="1812" spans="1:19" x14ac:dyDescent="0.25">
      <c r="A1812" t="s">
        <v>2</v>
      </c>
      <c r="B1812">
        <v>3913366</v>
      </c>
      <c r="C1812" t="s">
        <v>2358</v>
      </c>
      <c r="D1812" s="24" t="s">
        <v>93</v>
      </c>
      <c r="E1812" s="24" t="s">
        <v>92</v>
      </c>
      <c r="F1812" s="24" t="s">
        <v>92</v>
      </c>
      <c r="G1812" s="24" t="s">
        <v>92</v>
      </c>
      <c r="H1812" t="s">
        <v>94</v>
      </c>
      <c r="I1812" t="s">
        <v>94</v>
      </c>
      <c r="J1812" t="s">
        <v>94</v>
      </c>
      <c r="K1812" t="s">
        <v>94</v>
      </c>
      <c r="L1812" t="s">
        <v>94</v>
      </c>
      <c r="M1812" t="s">
        <v>94</v>
      </c>
      <c r="N1812" t="s">
        <v>94</v>
      </c>
      <c r="O1812" t="s">
        <v>94</v>
      </c>
      <c r="P1812" t="s">
        <v>94</v>
      </c>
      <c r="Q1812" t="s">
        <v>94</v>
      </c>
      <c r="R1812" t="s">
        <v>94</v>
      </c>
      <c r="S1812" t="s">
        <v>94</v>
      </c>
    </row>
    <row r="1813" spans="1:19" x14ac:dyDescent="0.25">
      <c r="A1813" t="s">
        <v>2</v>
      </c>
      <c r="B1813">
        <v>4196985</v>
      </c>
      <c r="C1813" t="s">
        <v>2359</v>
      </c>
      <c r="D1813" s="24" t="s">
        <v>93</v>
      </c>
      <c r="E1813" s="24" t="s">
        <v>93</v>
      </c>
      <c r="F1813" s="24" t="s">
        <v>92</v>
      </c>
      <c r="G1813" s="24" t="s">
        <v>92</v>
      </c>
      <c r="H1813" t="s">
        <v>94</v>
      </c>
      <c r="I1813" t="s">
        <v>94</v>
      </c>
      <c r="J1813" t="s">
        <v>94</v>
      </c>
      <c r="K1813" t="s">
        <v>94</v>
      </c>
      <c r="L1813" t="s">
        <v>94</v>
      </c>
      <c r="M1813" t="s">
        <v>94</v>
      </c>
      <c r="N1813" t="s">
        <v>94</v>
      </c>
      <c r="O1813" t="s">
        <v>94</v>
      </c>
      <c r="P1813" t="s">
        <v>94</v>
      </c>
      <c r="Q1813" t="s">
        <v>94</v>
      </c>
      <c r="R1813" t="s">
        <v>94</v>
      </c>
      <c r="S1813" t="s">
        <v>94</v>
      </c>
    </row>
    <row r="1814" spans="1:19" x14ac:dyDescent="0.25">
      <c r="A1814" t="s">
        <v>2</v>
      </c>
      <c r="B1814">
        <v>4728791</v>
      </c>
      <c r="C1814" t="s">
        <v>2360</v>
      </c>
      <c r="D1814" s="24" t="s">
        <v>99</v>
      </c>
      <c r="E1814" s="24" t="s">
        <v>98</v>
      </c>
      <c r="F1814" s="24" t="s">
        <v>98</v>
      </c>
      <c r="G1814" s="24" t="s">
        <v>98</v>
      </c>
      <c r="H1814" t="s">
        <v>94</v>
      </c>
      <c r="I1814" t="s">
        <v>94</v>
      </c>
      <c r="J1814" t="s">
        <v>94</v>
      </c>
      <c r="K1814" t="s">
        <v>94</v>
      </c>
      <c r="L1814" t="s">
        <v>94</v>
      </c>
      <c r="M1814" t="s">
        <v>94</v>
      </c>
      <c r="N1814" t="s">
        <v>94</v>
      </c>
      <c r="O1814" t="s">
        <v>94</v>
      </c>
      <c r="P1814" t="s">
        <v>94</v>
      </c>
      <c r="Q1814" t="s">
        <v>94</v>
      </c>
      <c r="R1814" t="s">
        <v>94</v>
      </c>
      <c r="S1814" t="s">
        <v>94</v>
      </c>
    </row>
    <row r="1815" spans="1:19" x14ac:dyDescent="0.25">
      <c r="A1815" t="s">
        <v>2</v>
      </c>
      <c r="B1815">
        <v>5955137</v>
      </c>
      <c r="C1815" t="s">
        <v>2361</v>
      </c>
      <c r="D1815" s="24" t="s">
        <v>99</v>
      </c>
      <c r="E1815" s="24" t="s">
        <v>98</v>
      </c>
      <c r="F1815" s="24" t="s">
        <v>98</v>
      </c>
      <c r="G1815" s="24" t="s">
        <v>98</v>
      </c>
      <c r="H1815" t="s">
        <v>94</v>
      </c>
      <c r="I1815" t="s">
        <v>94</v>
      </c>
      <c r="J1815" t="s">
        <v>94</v>
      </c>
      <c r="K1815" t="s">
        <v>94</v>
      </c>
      <c r="L1815" t="s">
        <v>94</v>
      </c>
      <c r="M1815" t="s">
        <v>94</v>
      </c>
      <c r="N1815" t="s">
        <v>94</v>
      </c>
      <c r="O1815" t="s">
        <v>94</v>
      </c>
      <c r="P1815" t="s">
        <v>94</v>
      </c>
      <c r="Q1815" t="s">
        <v>94</v>
      </c>
      <c r="R1815" t="s">
        <v>94</v>
      </c>
      <c r="S1815" t="s">
        <v>94</v>
      </c>
    </row>
    <row r="1816" spans="1:19" x14ac:dyDescent="0.25">
      <c r="A1816" t="s">
        <v>2</v>
      </c>
      <c r="B1816">
        <v>6521820</v>
      </c>
      <c r="C1816" t="s">
        <v>2362</v>
      </c>
      <c r="D1816" s="24" t="s">
        <v>99</v>
      </c>
      <c r="E1816" s="24" t="s">
        <v>98</v>
      </c>
      <c r="F1816" s="24" t="s">
        <v>98</v>
      </c>
      <c r="G1816" s="24" t="s">
        <v>98</v>
      </c>
      <c r="H1816" t="s">
        <v>94</v>
      </c>
      <c r="I1816" t="s">
        <v>94</v>
      </c>
      <c r="J1816" t="s">
        <v>94</v>
      </c>
      <c r="K1816" t="s">
        <v>94</v>
      </c>
      <c r="L1816" t="s">
        <v>94</v>
      </c>
      <c r="M1816" t="s">
        <v>94</v>
      </c>
      <c r="N1816" t="s">
        <v>94</v>
      </c>
      <c r="O1816" t="s">
        <v>94</v>
      </c>
      <c r="P1816" t="s">
        <v>94</v>
      </c>
      <c r="Q1816" t="s">
        <v>94</v>
      </c>
      <c r="R1816" t="s">
        <v>94</v>
      </c>
      <c r="S1816" t="s">
        <v>94</v>
      </c>
    </row>
    <row r="1817" spans="1:19" x14ac:dyDescent="0.25">
      <c r="A1817" t="s">
        <v>2</v>
      </c>
      <c r="B1817">
        <v>6786486</v>
      </c>
      <c r="C1817" t="s">
        <v>2363</v>
      </c>
      <c r="D1817" s="24" t="s">
        <v>92</v>
      </c>
      <c r="E1817" s="24" t="s">
        <v>93</v>
      </c>
      <c r="F1817" s="24" t="s">
        <v>93</v>
      </c>
      <c r="G1817" s="24" t="s">
        <v>93</v>
      </c>
      <c r="H1817" t="s">
        <v>94</v>
      </c>
      <c r="I1817" t="s">
        <v>94</v>
      </c>
      <c r="J1817" t="s">
        <v>94</v>
      </c>
      <c r="K1817" t="s">
        <v>94</v>
      </c>
      <c r="L1817" t="s">
        <v>94</v>
      </c>
      <c r="M1817" t="s">
        <v>94</v>
      </c>
      <c r="N1817" t="s">
        <v>94</v>
      </c>
      <c r="O1817" t="s">
        <v>94</v>
      </c>
      <c r="P1817" t="s">
        <v>94</v>
      </c>
      <c r="Q1817" t="s">
        <v>94</v>
      </c>
      <c r="R1817" t="s">
        <v>94</v>
      </c>
      <c r="S1817" t="s">
        <v>94</v>
      </c>
    </row>
    <row r="1818" spans="1:19" x14ac:dyDescent="0.25">
      <c r="A1818" t="s">
        <v>2</v>
      </c>
      <c r="B1818">
        <v>6786969</v>
      </c>
      <c r="C1818" t="s">
        <v>2364</v>
      </c>
      <c r="D1818" s="24" t="s">
        <v>93</v>
      </c>
      <c r="E1818" s="24" t="s">
        <v>92</v>
      </c>
      <c r="F1818" s="24" t="s">
        <v>92</v>
      </c>
      <c r="G1818" s="24" t="s">
        <v>92</v>
      </c>
      <c r="H1818" t="s">
        <v>94</v>
      </c>
      <c r="I1818" t="s">
        <v>94</v>
      </c>
      <c r="J1818" t="s">
        <v>94</v>
      </c>
      <c r="K1818" t="s">
        <v>94</v>
      </c>
      <c r="L1818" t="s">
        <v>94</v>
      </c>
      <c r="M1818" t="s">
        <v>94</v>
      </c>
      <c r="N1818" t="s">
        <v>94</v>
      </c>
      <c r="O1818" t="s">
        <v>94</v>
      </c>
      <c r="P1818" t="s">
        <v>94</v>
      </c>
      <c r="Q1818" t="s">
        <v>94</v>
      </c>
      <c r="R1818" t="s">
        <v>94</v>
      </c>
      <c r="S1818" t="s">
        <v>94</v>
      </c>
    </row>
    <row r="1819" spans="1:19" x14ac:dyDescent="0.25">
      <c r="A1819" t="s">
        <v>2</v>
      </c>
      <c r="B1819">
        <v>7663404</v>
      </c>
      <c r="C1819" t="s">
        <v>2365</v>
      </c>
      <c r="D1819" s="24" t="s">
        <v>92</v>
      </c>
      <c r="E1819" s="24" t="s">
        <v>93</v>
      </c>
      <c r="F1819" s="24" t="s">
        <v>93</v>
      </c>
      <c r="G1819" s="24" t="s">
        <v>93</v>
      </c>
      <c r="H1819" t="s">
        <v>94</v>
      </c>
      <c r="I1819" t="s">
        <v>94</v>
      </c>
      <c r="J1819" t="s">
        <v>94</v>
      </c>
      <c r="K1819" t="s">
        <v>94</v>
      </c>
      <c r="L1819" t="s">
        <v>94</v>
      </c>
      <c r="M1819" t="s">
        <v>94</v>
      </c>
      <c r="N1819" t="s">
        <v>94</v>
      </c>
      <c r="O1819" t="s">
        <v>94</v>
      </c>
      <c r="P1819" t="s">
        <v>94</v>
      </c>
      <c r="Q1819" t="s">
        <v>94</v>
      </c>
      <c r="R1819" t="s">
        <v>94</v>
      </c>
      <c r="S1819" t="s">
        <v>94</v>
      </c>
    </row>
    <row r="1820" spans="1:19" x14ac:dyDescent="0.25">
      <c r="A1820" t="s">
        <v>2</v>
      </c>
      <c r="B1820">
        <v>7896497</v>
      </c>
      <c r="C1820" t="s">
        <v>2366</v>
      </c>
      <c r="D1820" s="24" t="s">
        <v>99</v>
      </c>
      <c r="E1820" s="24" t="s">
        <v>98</v>
      </c>
      <c r="F1820" s="24" t="s">
        <v>98</v>
      </c>
      <c r="G1820" s="24" t="s">
        <v>98</v>
      </c>
      <c r="H1820" t="s">
        <v>94</v>
      </c>
      <c r="I1820" t="s">
        <v>94</v>
      </c>
      <c r="J1820" t="s">
        <v>94</v>
      </c>
      <c r="K1820" t="s">
        <v>94</v>
      </c>
      <c r="L1820" t="s">
        <v>94</v>
      </c>
      <c r="M1820" t="s">
        <v>94</v>
      </c>
      <c r="N1820" t="s">
        <v>94</v>
      </c>
      <c r="O1820" t="s">
        <v>94</v>
      </c>
      <c r="P1820" t="s">
        <v>94</v>
      </c>
      <c r="Q1820" t="s">
        <v>94</v>
      </c>
      <c r="R1820" t="s">
        <v>94</v>
      </c>
      <c r="S1820" t="s">
        <v>94</v>
      </c>
    </row>
    <row r="1821" spans="1:19" x14ac:dyDescent="0.25">
      <c r="A1821" t="s">
        <v>2</v>
      </c>
      <c r="B1821">
        <v>8283654</v>
      </c>
      <c r="C1821" t="s">
        <v>2367</v>
      </c>
      <c r="D1821" s="24" t="s">
        <v>98</v>
      </c>
      <c r="E1821" s="24" t="s">
        <v>99</v>
      </c>
      <c r="F1821" s="24" t="s">
        <v>99</v>
      </c>
      <c r="G1821" s="24" t="s">
        <v>99</v>
      </c>
      <c r="H1821" t="s">
        <v>94</v>
      </c>
      <c r="I1821" t="s">
        <v>94</v>
      </c>
      <c r="J1821" t="s">
        <v>94</v>
      </c>
      <c r="K1821" t="s">
        <v>94</v>
      </c>
      <c r="L1821" t="s">
        <v>94</v>
      </c>
      <c r="M1821" t="s">
        <v>94</v>
      </c>
      <c r="N1821" t="s">
        <v>94</v>
      </c>
      <c r="O1821" t="s">
        <v>94</v>
      </c>
      <c r="P1821" t="s">
        <v>94</v>
      </c>
      <c r="Q1821" t="s">
        <v>94</v>
      </c>
      <c r="R1821" t="s">
        <v>94</v>
      </c>
      <c r="S1821" t="s">
        <v>94</v>
      </c>
    </row>
    <row r="1822" spans="1:19" x14ac:dyDescent="0.25">
      <c r="A1822" t="s">
        <v>2</v>
      </c>
      <c r="B1822">
        <v>9477043</v>
      </c>
      <c r="C1822" t="s">
        <v>2368</v>
      </c>
      <c r="D1822" s="24" t="s">
        <v>93</v>
      </c>
      <c r="E1822" s="24" t="s">
        <v>92</v>
      </c>
      <c r="F1822" s="24" t="s">
        <v>92</v>
      </c>
      <c r="G1822" s="24" t="s">
        <v>92</v>
      </c>
      <c r="H1822" t="s">
        <v>94</v>
      </c>
      <c r="I1822" t="s">
        <v>94</v>
      </c>
      <c r="J1822" t="s">
        <v>94</v>
      </c>
      <c r="K1822" t="s">
        <v>94</v>
      </c>
      <c r="L1822" t="s">
        <v>94</v>
      </c>
      <c r="M1822" t="s">
        <v>94</v>
      </c>
      <c r="N1822" t="s">
        <v>94</v>
      </c>
      <c r="O1822" t="s">
        <v>94</v>
      </c>
      <c r="P1822" t="s">
        <v>94</v>
      </c>
      <c r="Q1822" t="s">
        <v>94</v>
      </c>
      <c r="R1822" t="s">
        <v>94</v>
      </c>
      <c r="S1822" t="s">
        <v>94</v>
      </c>
    </row>
    <row r="1823" spans="1:19" x14ac:dyDescent="0.25">
      <c r="A1823" t="s">
        <v>2</v>
      </c>
      <c r="B1823">
        <v>9786627</v>
      </c>
      <c r="C1823" t="s">
        <v>2369</v>
      </c>
      <c r="D1823" s="24" t="s">
        <v>93</v>
      </c>
      <c r="E1823" s="24" t="s">
        <v>99</v>
      </c>
      <c r="F1823" s="24" t="s">
        <v>99</v>
      </c>
      <c r="G1823" s="24" t="s">
        <v>99</v>
      </c>
      <c r="H1823" t="s">
        <v>94</v>
      </c>
      <c r="I1823" t="s">
        <v>94</v>
      </c>
      <c r="J1823" t="s">
        <v>94</v>
      </c>
      <c r="K1823" t="s">
        <v>94</v>
      </c>
      <c r="L1823" t="s">
        <v>94</v>
      </c>
      <c r="M1823" t="s">
        <v>94</v>
      </c>
      <c r="N1823" t="s">
        <v>94</v>
      </c>
      <c r="O1823" t="s">
        <v>94</v>
      </c>
      <c r="P1823" t="s">
        <v>94</v>
      </c>
      <c r="Q1823" t="s">
        <v>94</v>
      </c>
      <c r="R1823" t="s">
        <v>94</v>
      </c>
      <c r="S1823" t="s">
        <v>94</v>
      </c>
    </row>
    <row r="1824" spans="1:19" x14ac:dyDescent="0.25">
      <c r="A1824" t="s">
        <v>2</v>
      </c>
      <c r="B1824">
        <v>10448138</v>
      </c>
      <c r="C1824" t="s">
        <v>2370</v>
      </c>
      <c r="D1824" s="24" t="s">
        <v>98</v>
      </c>
      <c r="E1824" s="24" t="s">
        <v>98</v>
      </c>
      <c r="F1824" s="24" t="s">
        <v>99</v>
      </c>
      <c r="G1824" s="24" t="s">
        <v>99</v>
      </c>
      <c r="H1824" t="s">
        <v>94</v>
      </c>
      <c r="I1824" t="s">
        <v>94</v>
      </c>
      <c r="J1824" t="s">
        <v>94</v>
      </c>
      <c r="K1824" t="s">
        <v>94</v>
      </c>
      <c r="L1824" t="s">
        <v>94</v>
      </c>
      <c r="M1824" t="s">
        <v>94</v>
      </c>
      <c r="N1824" t="s">
        <v>94</v>
      </c>
      <c r="O1824" t="s">
        <v>94</v>
      </c>
      <c r="P1824" t="s">
        <v>94</v>
      </c>
      <c r="Q1824" t="s">
        <v>94</v>
      </c>
      <c r="R1824" t="s">
        <v>94</v>
      </c>
      <c r="S1824" t="s">
        <v>94</v>
      </c>
    </row>
    <row r="1825" spans="1:19" x14ac:dyDescent="0.25">
      <c r="A1825" t="s">
        <v>2</v>
      </c>
      <c r="B1825">
        <v>10673720</v>
      </c>
      <c r="C1825" t="s">
        <v>2371</v>
      </c>
      <c r="D1825" s="24" t="s">
        <v>92</v>
      </c>
      <c r="E1825" s="24" t="s">
        <v>92</v>
      </c>
      <c r="F1825" s="24" t="s">
        <v>93</v>
      </c>
      <c r="G1825" s="24" t="s">
        <v>93</v>
      </c>
      <c r="H1825" t="s">
        <v>94</v>
      </c>
      <c r="I1825" t="s">
        <v>94</v>
      </c>
      <c r="J1825" t="s">
        <v>94</v>
      </c>
      <c r="K1825" t="s">
        <v>94</v>
      </c>
      <c r="L1825" t="s">
        <v>94</v>
      </c>
      <c r="M1825" t="s">
        <v>94</v>
      </c>
      <c r="N1825" t="s">
        <v>94</v>
      </c>
      <c r="O1825" t="s">
        <v>94</v>
      </c>
      <c r="P1825" t="s">
        <v>94</v>
      </c>
      <c r="Q1825" t="s">
        <v>94</v>
      </c>
      <c r="R1825" t="s">
        <v>94</v>
      </c>
      <c r="S1825" t="s">
        <v>94</v>
      </c>
    </row>
    <row r="1826" spans="1:19" x14ac:dyDescent="0.25">
      <c r="A1826" t="s">
        <v>2</v>
      </c>
      <c r="B1826">
        <v>10674614</v>
      </c>
      <c r="C1826" t="s">
        <v>2372</v>
      </c>
      <c r="D1826" s="24" t="s">
        <v>98</v>
      </c>
      <c r="E1826" s="24" t="s">
        <v>99</v>
      </c>
      <c r="F1826" s="24" t="s">
        <v>99</v>
      </c>
      <c r="G1826" s="24" t="s">
        <v>99</v>
      </c>
      <c r="H1826" t="s">
        <v>94</v>
      </c>
      <c r="I1826" t="s">
        <v>94</v>
      </c>
      <c r="J1826" t="s">
        <v>94</v>
      </c>
      <c r="K1826" t="s">
        <v>94</v>
      </c>
      <c r="L1826" t="s">
        <v>94</v>
      </c>
      <c r="M1826" t="s">
        <v>94</v>
      </c>
      <c r="N1826" t="s">
        <v>94</v>
      </c>
      <c r="O1826" t="s">
        <v>94</v>
      </c>
      <c r="P1826" t="s">
        <v>94</v>
      </c>
      <c r="Q1826" t="s">
        <v>94</v>
      </c>
      <c r="R1826" t="s">
        <v>94</v>
      </c>
      <c r="S1826" t="s">
        <v>94</v>
      </c>
    </row>
    <row r="1827" spans="1:19" x14ac:dyDescent="0.25">
      <c r="A1827" t="s">
        <v>2</v>
      </c>
      <c r="B1827">
        <v>10853276</v>
      </c>
      <c r="C1827" t="s">
        <v>2373</v>
      </c>
      <c r="D1827" s="24" t="s">
        <v>93</v>
      </c>
      <c r="E1827" s="24" t="s">
        <v>93</v>
      </c>
      <c r="F1827" s="24" t="s">
        <v>92</v>
      </c>
      <c r="G1827" s="24" t="s">
        <v>92</v>
      </c>
      <c r="H1827" t="s">
        <v>94</v>
      </c>
      <c r="I1827" t="s">
        <v>94</v>
      </c>
      <c r="J1827" t="s">
        <v>94</v>
      </c>
      <c r="K1827" t="s">
        <v>94</v>
      </c>
      <c r="L1827" t="s">
        <v>94</v>
      </c>
      <c r="M1827" t="s">
        <v>94</v>
      </c>
      <c r="N1827" t="s">
        <v>94</v>
      </c>
      <c r="O1827" t="s">
        <v>94</v>
      </c>
      <c r="P1827" t="s">
        <v>94</v>
      </c>
      <c r="Q1827" t="s">
        <v>94</v>
      </c>
      <c r="R1827" t="s">
        <v>94</v>
      </c>
      <c r="S1827" t="s">
        <v>94</v>
      </c>
    </row>
    <row r="1828" spans="1:19" x14ac:dyDescent="0.25">
      <c r="A1828" t="s">
        <v>2</v>
      </c>
      <c r="B1828">
        <v>10853315</v>
      </c>
      <c r="C1828" t="s">
        <v>2374</v>
      </c>
      <c r="D1828" s="24" t="s">
        <v>92</v>
      </c>
      <c r="E1828" s="24" t="s">
        <v>92</v>
      </c>
      <c r="F1828" s="24" t="s">
        <v>98</v>
      </c>
      <c r="G1828" s="24" t="s">
        <v>98</v>
      </c>
      <c r="H1828" t="s">
        <v>94</v>
      </c>
      <c r="I1828" t="s">
        <v>94</v>
      </c>
      <c r="J1828" t="s">
        <v>94</v>
      </c>
      <c r="K1828" t="s">
        <v>94</v>
      </c>
      <c r="L1828" t="s">
        <v>94</v>
      </c>
      <c r="M1828" t="s">
        <v>94</v>
      </c>
      <c r="N1828" t="s">
        <v>94</v>
      </c>
      <c r="O1828" t="s">
        <v>94</v>
      </c>
      <c r="P1828" t="s">
        <v>94</v>
      </c>
      <c r="Q1828" t="s">
        <v>94</v>
      </c>
      <c r="R1828" t="s">
        <v>94</v>
      </c>
      <c r="S1828" t="s">
        <v>94</v>
      </c>
    </row>
    <row r="1829" spans="1:19" x14ac:dyDescent="0.25">
      <c r="A1829" t="s">
        <v>2</v>
      </c>
      <c r="B1829">
        <v>11546300</v>
      </c>
      <c r="C1829" t="s">
        <v>2375</v>
      </c>
      <c r="D1829" s="24" t="s">
        <v>92</v>
      </c>
      <c r="E1829" s="24" t="s">
        <v>93</v>
      </c>
      <c r="F1829" s="24" t="s">
        <v>93</v>
      </c>
      <c r="G1829" s="24" t="s">
        <v>93</v>
      </c>
      <c r="H1829" t="s">
        <v>94</v>
      </c>
      <c r="I1829" t="s">
        <v>94</v>
      </c>
      <c r="J1829" t="s">
        <v>94</v>
      </c>
      <c r="K1829" t="s">
        <v>94</v>
      </c>
      <c r="L1829" t="s">
        <v>94</v>
      </c>
      <c r="M1829" t="s">
        <v>94</v>
      </c>
      <c r="N1829" t="s">
        <v>94</v>
      </c>
      <c r="O1829" t="s">
        <v>94</v>
      </c>
      <c r="P1829" t="s">
        <v>94</v>
      </c>
      <c r="Q1829" t="s">
        <v>94</v>
      </c>
      <c r="R1829" t="s">
        <v>94</v>
      </c>
      <c r="S1829" t="s">
        <v>94</v>
      </c>
    </row>
    <row r="1830" spans="1:19" x14ac:dyDescent="0.25">
      <c r="A1830" t="s">
        <v>2</v>
      </c>
      <c r="B1830">
        <v>12033759</v>
      </c>
      <c r="C1830" t="s">
        <v>2376</v>
      </c>
      <c r="D1830" s="24" t="s">
        <v>93</v>
      </c>
      <c r="E1830" s="24" t="s">
        <v>93</v>
      </c>
      <c r="F1830" s="24" t="s">
        <v>92</v>
      </c>
      <c r="G1830" s="24" t="s">
        <v>92</v>
      </c>
      <c r="H1830" t="s">
        <v>94</v>
      </c>
      <c r="I1830" t="s">
        <v>94</v>
      </c>
      <c r="J1830" t="s">
        <v>94</v>
      </c>
      <c r="K1830" t="s">
        <v>94</v>
      </c>
      <c r="L1830" t="s">
        <v>94</v>
      </c>
      <c r="M1830" t="s">
        <v>94</v>
      </c>
      <c r="N1830" t="s">
        <v>94</v>
      </c>
      <c r="O1830" t="s">
        <v>94</v>
      </c>
      <c r="P1830" t="s">
        <v>94</v>
      </c>
      <c r="Q1830" t="s">
        <v>94</v>
      </c>
      <c r="R1830" t="s">
        <v>94</v>
      </c>
      <c r="S1830" t="s">
        <v>94</v>
      </c>
    </row>
    <row r="1831" spans="1:19" x14ac:dyDescent="0.25">
      <c r="A1831" t="s">
        <v>2</v>
      </c>
      <c r="B1831">
        <v>12034089</v>
      </c>
      <c r="C1831" t="s">
        <v>2377</v>
      </c>
      <c r="D1831" s="24" t="s">
        <v>99</v>
      </c>
      <c r="E1831" s="24" t="s">
        <v>92</v>
      </c>
      <c r="F1831" s="24" t="s">
        <v>92</v>
      </c>
      <c r="G1831" s="24" t="s">
        <v>92</v>
      </c>
      <c r="H1831" t="s">
        <v>94</v>
      </c>
      <c r="I1831" t="s">
        <v>94</v>
      </c>
      <c r="J1831" t="s">
        <v>94</v>
      </c>
      <c r="K1831" t="s">
        <v>94</v>
      </c>
      <c r="L1831" t="s">
        <v>94</v>
      </c>
      <c r="M1831" t="s">
        <v>94</v>
      </c>
      <c r="N1831" t="s">
        <v>94</v>
      </c>
      <c r="O1831" t="s">
        <v>94</v>
      </c>
      <c r="P1831" t="s">
        <v>94</v>
      </c>
      <c r="Q1831" t="s">
        <v>94</v>
      </c>
      <c r="R1831" t="s">
        <v>94</v>
      </c>
      <c r="S1831" t="s">
        <v>94</v>
      </c>
    </row>
    <row r="1832" spans="1:19" x14ac:dyDescent="0.25">
      <c r="A1832" t="s">
        <v>2</v>
      </c>
      <c r="B1832">
        <v>12286927</v>
      </c>
      <c r="C1832" t="s">
        <v>2378</v>
      </c>
      <c r="D1832" s="24" t="s">
        <v>92</v>
      </c>
      <c r="E1832" s="24" t="s">
        <v>92</v>
      </c>
      <c r="F1832" s="24" t="s">
        <v>93</v>
      </c>
      <c r="G1832" s="24" t="s">
        <v>93</v>
      </c>
      <c r="H1832" t="s">
        <v>94</v>
      </c>
      <c r="I1832" t="s">
        <v>94</v>
      </c>
      <c r="J1832" t="s">
        <v>94</v>
      </c>
      <c r="K1832" t="s">
        <v>94</v>
      </c>
      <c r="L1832" t="s">
        <v>94</v>
      </c>
      <c r="M1832" t="s">
        <v>94</v>
      </c>
      <c r="N1832" t="s">
        <v>94</v>
      </c>
      <c r="O1832" t="s">
        <v>94</v>
      </c>
      <c r="P1832" t="s">
        <v>94</v>
      </c>
      <c r="Q1832" t="s">
        <v>94</v>
      </c>
      <c r="R1832" t="s">
        <v>94</v>
      </c>
      <c r="S1832" t="s">
        <v>94</v>
      </c>
    </row>
    <row r="1833" spans="1:19" x14ac:dyDescent="0.25">
      <c r="A1833" t="s">
        <v>2</v>
      </c>
      <c r="B1833">
        <v>12401931</v>
      </c>
      <c r="C1833" t="s">
        <v>2379</v>
      </c>
      <c r="D1833" s="24" t="s">
        <v>92</v>
      </c>
      <c r="E1833" s="24" t="s">
        <v>93</v>
      </c>
      <c r="F1833" s="24" t="s">
        <v>93</v>
      </c>
      <c r="G1833" s="24" t="s">
        <v>93</v>
      </c>
      <c r="H1833" t="s">
        <v>94</v>
      </c>
      <c r="I1833" t="s">
        <v>94</v>
      </c>
      <c r="J1833" t="s">
        <v>94</v>
      </c>
      <c r="K1833" t="s">
        <v>94</v>
      </c>
      <c r="L1833" t="s">
        <v>94</v>
      </c>
      <c r="M1833" t="s">
        <v>94</v>
      </c>
      <c r="N1833" t="s">
        <v>94</v>
      </c>
      <c r="O1833" t="s">
        <v>94</v>
      </c>
      <c r="P1833" t="s">
        <v>94</v>
      </c>
      <c r="Q1833" t="s">
        <v>94</v>
      </c>
      <c r="R1833" t="s">
        <v>94</v>
      </c>
      <c r="S1833" t="s">
        <v>94</v>
      </c>
    </row>
    <row r="1834" spans="1:19" x14ac:dyDescent="0.25">
      <c r="A1834" t="s">
        <v>2</v>
      </c>
      <c r="B1834">
        <v>12489260</v>
      </c>
      <c r="C1834" t="s">
        <v>2380</v>
      </c>
      <c r="D1834" s="24" t="s">
        <v>98</v>
      </c>
      <c r="E1834" s="24" t="s">
        <v>99</v>
      </c>
      <c r="F1834" s="24" t="s">
        <v>99</v>
      </c>
      <c r="G1834" s="24" t="s">
        <v>99</v>
      </c>
      <c r="H1834" t="s">
        <v>94</v>
      </c>
      <c r="I1834" t="s">
        <v>94</v>
      </c>
      <c r="J1834" t="s">
        <v>94</v>
      </c>
      <c r="K1834" t="s">
        <v>94</v>
      </c>
      <c r="L1834" t="s">
        <v>94</v>
      </c>
      <c r="M1834" t="s">
        <v>94</v>
      </c>
      <c r="N1834" t="s">
        <v>94</v>
      </c>
      <c r="O1834" t="s">
        <v>94</v>
      </c>
      <c r="P1834" t="s">
        <v>94</v>
      </c>
      <c r="Q1834" t="s">
        <v>94</v>
      </c>
      <c r="R1834" t="s">
        <v>94</v>
      </c>
      <c r="S1834" t="s">
        <v>94</v>
      </c>
    </row>
    <row r="1835" spans="1:19" x14ac:dyDescent="0.25">
      <c r="A1835" t="s">
        <v>2</v>
      </c>
      <c r="B1835">
        <v>13088223</v>
      </c>
      <c r="C1835" t="s">
        <v>2381</v>
      </c>
      <c r="D1835" s="24" t="s">
        <v>92</v>
      </c>
      <c r="E1835" s="24" t="s">
        <v>93</v>
      </c>
      <c r="F1835" s="24" t="s">
        <v>93</v>
      </c>
      <c r="G1835" s="24" t="s">
        <v>93</v>
      </c>
      <c r="H1835" t="s">
        <v>94</v>
      </c>
      <c r="I1835" t="s">
        <v>94</v>
      </c>
      <c r="J1835" t="s">
        <v>94</v>
      </c>
      <c r="K1835" t="s">
        <v>94</v>
      </c>
      <c r="L1835" t="s">
        <v>94</v>
      </c>
      <c r="M1835" t="s">
        <v>94</v>
      </c>
      <c r="N1835" t="s">
        <v>94</v>
      </c>
      <c r="O1835" t="s">
        <v>94</v>
      </c>
      <c r="P1835" t="s">
        <v>94</v>
      </c>
      <c r="Q1835" t="s">
        <v>94</v>
      </c>
      <c r="R1835" t="s">
        <v>94</v>
      </c>
      <c r="S1835" t="s">
        <v>94</v>
      </c>
    </row>
    <row r="1836" spans="1:19" x14ac:dyDescent="0.25">
      <c r="A1836" t="s">
        <v>2</v>
      </c>
      <c r="B1836">
        <v>13986343</v>
      </c>
      <c r="C1836" t="s">
        <v>2382</v>
      </c>
      <c r="D1836" s="24" t="s">
        <v>93</v>
      </c>
      <c r="E1836" s="24" t="s">
        <v>93</v>
      </c>
      <c r="F1836" s="24" t="s">
        <v>92</v>
      </c>
      <c r="G1836" s="24" t="s">
        <v>92</v>
      </c>
      <c r="H1836" t="s">
        <v>94</v>
      </c>
      <c r="I1836" t="s">
        <v>94</v>
      </c>
      <c r="J1836" t="s">
        <v>94</v>
      </c>
      <c r="K1836" t="s">
        <v>94</v>
      </c>
      <c r="L1836" t="s">
        <v>94</v>
      </c>
      <c r="M1836" t="s">
        <v>94</v>
      </c>
      <c r="N1836" t="s">
        <v>94</v>
      </c>
      <c r="O1836" t="s">
        <v>94</v>
      </c>
      <c r="P1836" t="s">
        <v>94</v>
      </c>
      <c r="Q1836" t="s">
        <v>94</v>
      </c>
      <c r="R1836" t="s">
        <v>94</v>
      </c>
      <c r="S1836" t="s">
        <v>94</v>
      </c>
    </row>
    <row r="1837" spans="1:19" x14ac:dyDescent="0.25">
      <c r="A1837" t="s">
        <v>2</v>
      </c>
      <c r="B1837">
        <v>14361284</v>
      </c>
      <c r="C1837" t="s">
        <v>2383</v>
      </c>
      <c r="D1837" s="24" t="s">
        <v>99</v>
      </c>
      <c r="E1837" s="24" t="s">
        <v>98</v>
      </c>
      <c r="F1837" s="24" t="s">
        <v>98</v>
      </c>
      <c r="G1837" s="24" t="s">
        <v>98</v>
      </c>
      <c r="H1837" t="s">
        <v>94</v>
      </c>
      <c r="I1837" t="s">
        <v>94</v>
      </c>
      <c r="J1837" t="s">
        <v>94</v>
      </c>
      <c r="K1837" t="s">
        <v>94</v>
      </c>
      <c r="L1837" t="s">
        <v>94</v>
      </c>
      <c r="M1837" t="s">
        <v>94</v>
      </c>
      <c r="N1837" t="s">
        <v>94</v>
      </c>
      <c r="O1837" t="s">
        <v>94</v>
      </c>
      <c r="P1837" t="s">
        <v>94</v>
      </c>
      <c r="Q1837" t="s">
        <v>94</v>
      </c>
      <c r="R1837" t="s">
        <v>94</v>
      </c>
      <c r="S1837" t="s">
        <v>94</v>
      </c>
    </row>
    <row r="1838" spans="1:19" x14ac:dyDescent="0.25">
      <c r="A1838" t="s">
        <v>2</v>
      </c>
      <c r="B1838">
        <v>14361400</v>
      </c>
      <c r="C1838" t="s">
        <v>2384</v>
      </c>
      <c r="D1838" s="24" t="s">
        <v>98</v>
      </c>
      <c r="E1838" s="24" t="s">
        <v>99</v>
      </c>
      <c r="F1838" s="24" t="s">
        <v>99</v>
      </c>
      <c r="G1838" s="24" t="s">
        <v>99</v>
      </c>
      <c r="H1838" t="s">
        <v>94</v>
      </c>
      <c r="I1838" t="s">
        <v>94</v>
      </c>
      <c r="J1838" t="s">
        <v>94</v>
      </c>
      <c r="K1838" t="s">
        <v>94</v>
      </c>
      <c r="L1838" t="s">
        <v>94</v>
      </c>
      <c r="M1838" t="s">
        <v>94</v>
      </c>
      <c r="N1838" t="s">
        <v>94</v>
      </c>
      <c r="O1838" t="s">
        <v>94</v>
      </c>
      <c r="P1838" t="s">
        <v>94</v>
      </c>
      <c r="Q1838" t="s">
        <v>94</v>
      </c>
      <c r="R1838" t="s">
        <v>94</v>
      </c>
      <c r="S1838" t="s">
        <v>94</v>
      </c>
    </row>
    <row r="1839" spans="1:19" x14ac:dyDescent="0.25">
      <c r="A1839" t="s">
        <v>2</v>
      </c>
      <c r="B1839">
        <v>15369770</v>
      </c>
      <c r="C1839" t="s">
        <v>2385</v>
      </c>
      <c r="D1839" s="24" t="s">
        <v>98</v>
      </c>
      <c r="E1839" s="24" t="s">
        <v>99</v>
      </c>
      <c r="F1839" s="24" t="s">
        <v>99</v>
      </c>
      <c r="G1839" s="24" t="s">
        <v>99</v>
      </c>
      <c r="H1839" t="s">
        <v>94</v>
      </c>
      <c r="I1839" t="s">
        <v>94</v>
      </c>
      <c r="J1839" t="s">
        <v>94</v>
      </c>
      <c r="K1839" t="s">
        <v>94</v>
      </c>
      <c r="L1839" t="s">
        <v>94</v>
      </c>
      <c r="M1839" t="s">
        <v>94</v>
      </c>
      <c r="N1839" t="s">
        <v>94</v>
      </c>
      <c r="O1839" t="s">
        <v>94</v>
      </c>
      <c r="P1839" t="s">
        <v>94</v>
      </c>
      <c r="Q1839" t="s">
        <v>94</v>
      </c>
      <c r="R1839" t="s">
        <v>94</v>
      </c>
      <c r="S1839" t="s">
        <v>94</v>
      </c>
    </row>
    <row r="1840" spans="1:19" x14ac:dyDescent="0.25">
      <c r="A1840" t="s">
        <v>2</v>
      </c>
      <c r="B1840">
        <v>16989193</v>
      </c>
      <c r="C1840" t="s">
        <v>2386</v>
      </c>
      <c r="D1840" s="24" t="s">
        <v>93</v>
      </c>
      <c r="E1840" s="24" t="s">
        <v>93</v>
      </c>
      <c r="F1840" s="24" t="s">
        <v>92</v>
      </c>
      <c r="G1840" s="24" t="s">
        <v>92</v>
      </c>
      <c r="H1840" t="s">
        <v>94</v>
      </c>
      <c r="I1840" t="s">
        <v>94</v>
      </c>
      <c r="J1840" t="s">
        <v>94</v>
      </c>
      <c r="K1840" t="s">
        <v>94</v>
      </c>
      <c r="L1840" t="s">
        <v>94</v>
      </c>
      <c r="M1840" t="s">
        <v>94</v>
      </c>
      <c r="N1840" t="s">
        <v>94</v>
      </c>
      <c r="O1840" t="s">
        <v>94</v>
      </c>
      <c r="P1840" t="s">
        <v>94</v>
      </c>
      <c r="Q1840" t="s">
        <v>94</v>
      </c>
      <c r="R1840" t="s">
        <v>94</v>
      </c>
      <c r="S1840" t="s">
        <v>94</v>
      </c>
    </row>
    <row r="1841" spans="1:19" x14ac:dyDescent="0.25">
      <c r="A1841" t="s">
        <v>2</v>
      </c>
      <c r="B1841">
        <v>18530883</v>
      </c>
      <c r="C1841" t="s">
        <v>2387</v>
      </c>
      <c r="D1841" s="24" t="s">
        <v>92</v>
      </c>
      <c r="E1841" s="24" t="s">
        <v>93</v>
      </c>
      <c r="F1841" s="24" t="s">
        <v>93</v>
      </c>
      <c r="G1841" s="24" t="s">
        <v>93</v>
      </c>
      <c r="H1841" t="s">
        <v>94</v>
      </c>
      <c r="I1841" t="s">
        <v>94</v>
      </c>
      <c r="J1841" t="s">
        <v>94</v>
      </c>
      <c r="K1841" t="s">
        <v>94</v>
      </c>
      <c r="L1841" t="s">
        <v>94</v>
      </c>
      <c r="M1841" t="s">
        <v>94</v>
      </c>
      <c r="N1841" t="s">
        <v>94</v>
      </c>
      <c r="O1841" t="s">
        <v>94</v>
      </c>
      <c r="P1841" t="s">
        <v>94</v>
      </c>
      <c r="Q1841" t="s">
        <v>94</v>
      </c>
      <c r="R1841" t="s">
        <v>94</v>
      </c>
      <c r="S1841" t="s">
        <v>94</v>
      </c>
    </row>
    <row r="1842" spans="1:19" x14ac:dyDescent="0.25">
      <c r="A1842" t="s">
        <v>2</v>
      </c>
      <c r="B1842">
        <v>19108529</v>
      </c>
      <c r="C1842" t="s">
        <v>2388</v>
      </c>
      <c r="D1842" s="24" t="s">
        <v>99</v>
      </c>
      <c r="E1842" s="24" t="s">
        <v>99</v>
      </c>
      <c r="F1842" s="24" t="s">
        <v>98</v>
      </c>
      <c r="G1842" s="24" t="s">
        <v>98</v>
      </c>
      <c r="H1842" t="s">
        <v>94</v>
      </c>
      <c r="I1842" t="s">
        <v>94</v>
      </c>
      <c r="J1842" t="s">
        <v>94</v>
      </c>
      <c r="K1842" t="s">
        <v>94</v>
      </c>
      <c r="L1842" t="s">
        <v>94</v>
      </c>
      <c r="M1842" t="s">
        <v>94</v>
      </c>
      <c r="N1842" t="s">
        <v>94</v>
      </c>
      <c r="O1842" t="s">
        <v>94</v>
      </c>
      <c r="P1842" t="s">
        <v>94</v>
      </c>
      <c r="Q1842" t="s">
        <v>94</v>
      </c>
      <c r="R1842" t="s">
        <v>94</v>
      </c>
      <c r="S1842" t="s">
        <v>94</v>
      </c>
    </row>
    <row r="1843" spans="1:19" x14ac:dyDescent="0.25">
      <c r="A1843" t="s">
        <v>2</v>
      </c>
      <c r="B1843">
        <v>19693853</v>
      </c>
      <c r="C1843" t="s">
        <v>2389</v>
      </c>
      <c r="D1843" s="24" t="s">
        <v>99</v>
      </c>
      <c r="E1843" s="24" t="s">
        <v>93</v>
      </c>
      <c r="F1843" s="24" t="s">
        <v>93</v>
      </c>
      <c r="G1843" s="24" t="s">
        <v>93</v>
      </c>
      <c r="H1843" t="s">
        <v>94</v>
      </c>
      <c r="I1843" t="s">
        <v>94</v>
      </c>
      <c r="J1843" t="s">
        <v>94</v>
      </c>
      <c r="K1843" t="s">
        <v>94</v>
      </c>
      <c r="L1843" t="s">
        <v>94</v>
      </c>
      <c r="M1843" t="s">
        <v>94</v>
      </c>
      <c r="N1843" t="s">
        <v>94</v>
      </c>
      <c r="O1843" t="s">
        <v>94</v>
      </c>
      <c r="P1843" t="s">
        <v>94</v>
      </c>
      <c r="Q1843" t="s">
        <v>94</v>
      </c>
      <c r="R1843" t="s">
        <v>94</v>
      </c>
      <c r="S1843" t="s">
        <v>94</v>
      </c>
    </row>
    <row r="1844" spans="1:19" x14ac:dyDescent="0.25">
      <c r="A1844" t="s">
        <v>2</v>
      </c>
      <c r="B1844">
        <v>20232094</v>
      </c>
      <c r="C1844" t="s">
        <v>2390</v>
      </c>
      <c r="D1844" s="24" t="s">
        <v>93</v>
      </c>
      <c r="E1844" s="24" t="s">
        <v>92</v>
      </c>
      <c r="F1844" s="24" t="s">
        <v>92</v>
      </c>
      <c r="G1844" s="24" t="s">
        <v>92</v>
      </c>
      <c r="H1844" t="s">
        <v>94</v>
      </c>
      <c r="I1844" t="s">
        <v>94</v>
      </c>
      <c r="J1844" t="s">
        <v>94</v>
      </c>
      <c r="K1844" t="s">
        <v>94</v>
      </c>
      <c r="L1844" t="s">
        <v>94</v>
      </c>
      <c r="M1844" t="s">
        <v>94</v>
      </c>
      <c r="N1844" t="s">
        <v>94</v>
      </c>
      <c r="O1844" t="s">
        <v>94</v>
      </c>
      <c r="P1844" t="s">
        <v>94</v>
      </c>
      <c r="Q1844" t="s">
        <v>94</v>
      </c>
      <c r="R1844" t="s">
        <v>94</v>
      </c>
      <c r="S1844" t="s">
        <v>94</v>
      </c>
    </row>
    <row r="1845" spans="1:19" x14ac:dyDescent="0.25">
      <c r="A1845" t="s">
        <v>2</v>
      </c>
      <c r="B1845">
        <v>20233225</v>
      </c>
      <c r="C1845" t="s">
        <v>2391</v>
      </c>
      <c r="D1845" s="24" t="s">
        <v>99</v>
      </c>
      <c r="E1845" s="24" t="s">
        <v>93</v>
      </c>
      <c r="F1845" s="24" t="s">
        <v>93</v>
      </c>
      <c r="G1845" s="24" t="s">
        <v>93</v>
      </c>
      <c r="H1845" t="s">
        <v>94</v>
      </c>
      <c r="I1845" t="s">
        <v>94</v>
      </c>
      <c r="J1845" t="s">
        <v>94</v>
      </c>
      <c r="K1845" t="s">
        <v>94</v>
      </c>
      <c r="L1845" t="s">
        <v>94</v>
      </c>
      <c r="M1845" t="s">
        <v>94</v>
      </c>
      <c r="N1845" t="s">
        <v>94</v>
      </c>
      <c r="O1845" t="s">
        <v>94</v>
      </c>
      <c r="P1845" t="s">
        <v>94</v>
      </c>
      <c r="Q1845" t="s">
        <v>94</v>
      </c>
      <c r="R1845" t="s">
        <v>94</v>
      </c>
      <c r="S1845" t="s">
        <v>94</v>
      </c>
    </row>
    <row r="1846" spans="1:19" x14ac:dyDescent="0.25">
      <c r="A1846" t="s">
        <v>2</v>
      </c>
      <c r="B1846">
        <v>24183199</v>
      </c>
      <c r="C1846" t="s">
        <v>2392</v>
      </c>
      <c r="D1846" s="24" t="s">
        <v>92</v>
      </c>
      <c r="E1846" s="24" t="s">
        <v>93</v>
      </c>
      <c r="F1846" s="24" t="s">
        <v>93</v>
      </c>
      <c r="G1846" s="24" t="s">
        <v>93</v>
      </c>
      <c r="H1846" t="s">
        <v>94</v>
      </c>
      <c r="I1846" t="s">
        <v>94</v>
      </c>
      <c r="J1846" t="s">
        <v>94</v>
      </c>
      <c r="K1846" t="s">
        <v>94</v>
      </c>
      <c r="L1846" t="s">
        <v>94</v>
      </c>
      <c r="M1846" t="s">
        <v>94</v>
      </c>
      <c r="N1846" t="s">
        <v>94</v>
      </c>
      <c r="O1846" t="s">
        <v>94</v>
      </c>
      <c r="P1846" t="s">
        <v>94</v>
      </c>
      <c r="Q1846" t="s">
        <v>94</v>
      </c>
      <c r="R1846" t="s">
        <v>94</v>
      </c>
      <c r="S1846" t="s">
        <v>94</v>
      </c>
    </row>
    <row r="1847" spans="1:19" x14ac:dyDescent="0.25">
      <c r="A1847" t="s">
        <v>2</v>
      </c>
      <c r="B1847">
        <v>24552680</v>
      </c>
      <c r="C1847" t="s">
        <v>2393</v>
      </c>
      <c r="D1847" s="24" t="s">
        <v>93</v>
      </c>
      <c r="E1847" s="24" t="s">
        <v>92</v>
      </c>
      <c r="F1847" s="24" t="s">
        <v>312</v>
      </c>
      <c r="G1847" s="24" t="s">
        <v>92</v>
      </c>
      <c r="H1847" t="s">
        <v>94</v>
      </c>
      <c r="I1847" t="s">
        <v>94</v>
      </c>
      <c r="J1847" t="s">
        <v>94</v>
      </c>
      <c r="K1847" t="s">
        <v>94</v>
      </c>
      <c r="L1847" t="s">
        <v>94</v>
      </c>
      <c r="M1847" t="s">
        <v>94</v>
      </c>
      <c r="N1847" t="s">
        <v>94</v>
      </c>
      <c r="O1847" t="s">
        <v>94</v>
      </c>
      <c r="P1847" t="s">
        <v>94</v>
      </c>
      <c r="Q1847" t="s">
        <v>94</v>
      </c>
      <c r="R1847" t="s">
        <v>94</v>
      </c>
      <c r="S1847" t="s">
        <v>94</v>
      </c>
    </row>
    <row r="1848" spans="1:19" x14ac:dyDescent="0.25">
      <c r="A1848" t="s">
        <v>2</v>
      </c>
      <c r="B1848">
        <v>24963507</v>
      </c>
      <c r="C1848" t="s">
        <v>2394</v>
      </c>
      <c r="D1848" s="24" t="s">
        <v>93</v>
      </c>
      <c r="E1848" s="24" t="s">
        <v>93</v>
      </c>
      <c r="F1848" s="24" t="s">
        <v>99</v>
      </c>
      <c r="G1848" s="24" t="s">
        <v>99</v>
      </c>
      <c r="H1848" t="s">
        <v>94</v>
      </c>
      <c r="I1848" t="s">
        <v>94</v>
      </c>
      <c r="J1848" t="s">
        <v>94</v>
      </c>
      <c r="K1848" t="s">
        <v>94</v>
      </c>
      <c r="L1848" t="s">
        <v>94</v>
      </c>
      <c r="M1848" t="s">
        <v>94</v>
      </c>
      <c r="N1848" t="s">
        <v>94</v>
      </c>
      <c r="O1848" t="s">
        <v>94</v>
      </c>
      <c r="P1848" t="s">
        <v>94</v>
      </c>
      <c r="Q1848" t="s">
        <v>94</v>
      </c>
      <c r="R1848" t="s">
        <v>94</v>
      </c>
      <c r="S1848" t="s">
        <v>94</v>
      </c>
    </row>
    <row r="1849" spans="1:19" x14ac:dyDescent="0.25">
      <c r="A1849" t="s">
        <v>2</v>
      </c>
      <c r="B1849">
        <v>25276337</v>
      </c>
      <c r="C1849" t="s">
        <v>2395</v>
      </c>
      <c r="D1849" s="24" t="s">
        <v>93</v>
      </c>
      <c r="E1849" s="24" t="s">
        <v>93</v>
      </c>
      <c r="F1849" s="24" t="s">
        <v>5213</v>
      </c>
      <c r="G1849" s="24" t="s">
        <v>92</v>
      </c>
      <c r="H1849" t="s">
        <v>94</v>
      </c>
      <c r="I1849" t="s">
        <v>94</v>
      </c>
      <c r="J1849" t="s">
        <v>94</v>
      </c>
      <c r="K1849" t="s">
        <v>94</v>
      </c>
      <c r="L1849" t="s">
        <v>94</v>
      </c>
      <c r="M1849" t="s">
        <v>94</v>
      </c>
      <c r="N1849" t="s">
        <v>94</v>
      </c>
      <c r="O1849" t="s">
        <v>94</v>
      </c>
      <c r="P1849" t="s">
        <v>94</v>
      </c>
      <c r="Q1849" t="s">
        <v>94</v>
      </c>
      <c r="R1849" t="s">
        <v>94</v>
      </c>
      <c r="S1849" t="s">
        <v>94</v>
      </c>
    </row>
    <row r="1850" spans="1:19" x14ac:dyDescent="0.25">
      <c r="A1850" t="s">
        <v>2</v>
      </c>
      <c r="B1850">
        <v>30146677</v>
      </c>
      <c r="C1850" t="s">
        <v>2396</v>
      </c>
      <c r="D1850" s="24" t="s">
        <v>99</v>
      </c>
      <c r="E1850" s="24" t="s">
        <v>98</v>
      </c>
      <c r="F1850" s="24" t="s">
        <v>98</v>
      </c>
      <c r="G1850" s="24" t="s">
        <v>98</v>
      </c>
      <c r="H1850" t="s">
        <v>94</v>
      </c>
      <c r="I1850" t="s">
        <v>94</v>
      </c>
      <c r="J1850" t="s">
        <v>94</v>
      </c>
      <c r="K1850" t="s">
        <v>94</v>
      </c>
      <c r="L1850" t="s">
        <v>94</v>
      </c>
      <c r="M1850" t="s">
        <v>94</v>
      </c>
      <c r="N1850" t="s">
        <v>94</v>
      </c>
      <c r="O1850" t="s">
        <v>94</v>
      </c>
      <c r="P1850" t="s">
        <v>94</v>
      </c>
      <c r="Q1850" t="s">
        <v>94</v>
      </c>
      <c r="R1850" t="s">
        <v>94</v>
      </c>
      <c r="S1850" t="s">
        <v>94</v>
      </c>
    </row>
    <row r="1851" spans="1:19" x14ac:dyDescent="0.25">
      <c r="A1851" t="s">
        <v>2</v>
      </c>
      <c r="B1851">
        <v>30146748</v>
      </c>
      <c r="C1851" t="s">
        <v>2397</v>
      </c>
      <c r="D1851" s="24" t="s">
        <v>92</v>
      </c>
      <c r="E1851" s="24" t="s">
        <v>92</v>
      </c>
      <c r="F1851" s="24" t="s">
        <v>93</v>
      </c>
      <c r="G1851" s="24" t="s">
        <v>93</v>
      </c>
      <c r="H1851" t="s">
        <v>94</v>
      </c>
      <c r="I1851" t="s">
        <v>94</v>
      </c>
      <c r="J1851" t="s">
        <v>94</v>
      </c>
      <c r="K1851" t="s">
        <v>94</v>
      </c>
      <c r="L1851" t="s">
        <v>94</v>
      </c>
      <c r="M1851" t="s">
        <v>94</v>
      </c>
      <c r="N1851" t="s">
        <v>94</v>
      </c>
      <c r="O1851" t="s">
        <v>94</v>
      </c>
      <c r="P1851" t="s">
        <v>94</v>
      </c>
      <c r="Q1851" t="s">
        <v>94</v>
      </c>
      <c r="R1851" t="s">
        <v>94</v>
      </c>
      <c r="S1851" t="s">
        <v>94</v>
      </c>
    </row>
    <row r="1852" spans="1:19" x14ac:dyDescent="0.25">
      <c r="A1852" t="s">
        <v>2</v>
      </c>
      <c r="B1852">
        <v>33540995</v>
      </c>
      <c r="C1852" t="s">
        <v>2398</v>
      </c>
      <c r="D1852" s="24" t="s">
        <v>99</v>
      </c>
      <c r="E1852" s="24" t="s">
        <v>93</v>
      </c>
      <c r="F1852" s="24" t="s">
        <v>93</v>
      </c>
      <c r="G1852" s="24" t="s">
        <v>93</v>
      </c>
      <c r="H1852" t="s">
        <v>94</v>
      </c>
      <c r="I1852" t="s">
        <v>94</v>
      </c>
      <c r="J1852" t="s">
        <v>94</v>
      </c>
      <c r="K1852" t="s">
        <v>94</v>
      </c>
      <c r="L1852" t="s">
        <v>94</v>
      </c>
      <c r="M1852" t="s">
        <v>94</v>
      </c>
      <c r="N1852" t="s">
        <v>94</v>
      </c>
      <c r="O1852" t="s">
        <v>94</v>
      </c>
      <c r="P1852" t="s">
        <v>94</v>
      </c>
      <c r="Q1852" t="s">
        <v>94</v>
      </c>
      <c r="R1852" t="s">
        <v>94</v>
      </c>
      <c r="S1852" t="s">
        <v>94</v>
      </c>
    </row>
    <row r="1853" spans="1:19" x14ac:dyDescent="0.25">
      <c r="A1853" t="s">
        <v>2</v>
      </c>
      <c r="B1853">
        <v>33946752</v>
      </c>
      <c r="C1853" t="s">
        <v>2399</v>
      </c>
      <c r="D1853" s="24" t="s">
        <v>98</v>
      </c>
      <c r="E1853" s="24" t="s">
        <v>99</v>
      </c>
      <c r="F1853" s="24" t="s">
        <v>99</v>
      </c>
      <c r="G1853" s="24" t="s">
        <v>99</v>
      </c>
      <c r="H1853" t="s">
        <v>94</v>
      </c>
      <c r="I1853" t="s">
        <v>94</v>
      </c>
      <c r="J1853" t="s">
        <v>94</v>
      </c>
      <c r="K1853" t="s">
        <v>94</v>
      </c>
      <c r="L1853" t="s">
        <v>94</v>
      </c>
      <c r="M1853" t="s">
        <v>94</v>
      </c>
      <c r="N1853" t="s">
        <v>94</v>
      </c>
      <c r="O1853" t="s">
        <v>94</v>
      </c>
      <c r="P1853" t="s">
        <v>94</v>
      </c>
      <c r="Q1853" t="s">
        <v>94</v>
      </c>
      <c r="R1853" t="s">
        <v>94</v>
      </c>
      <c r="S1853" t="s">
        <v>94</v>
      </c>
    </row>
    <row r="1854" spans="1:19" x14ac:dyDescent="0.25">
      <c r="A1854" t="s">
        <v>2</v>
      </c>
      <c r="B1854">
        <v>34951438</v>
      </c>
      <c r="C1854" t="s">
        <v>2400</v>
      </c>
      <c r="D1854" s="24" t="s">
        <v>98</v>
      </c>
      <c r="E1854" s="24" t="s">
        <v>98</v>
      </c>
      <c r="F1854" s="24" t="s">
        <v>93</v>
      </c>
      <c r="G1854" s="24" t="s">
        <v>93</v>
      </c>
      <c r="H1854" t="s">
        <v>94</v>
      </c>
      <c r="I1854" t="s">
        <v>94</v>
      </c>
      <c r="J1854" t="s">
        <v>94</v>
      </c>
      <c r="K1854" t="s">
        <v>94</v>
      </c>
      <c r="L1854" t="s">
        <v>94</v>
      </c>
      <c r="M1854" t="s">
        <v>94</v>
      </c>
      <c r="N1854" t="s">
        <v>94</v>
      </c>
      <c r="O1854" t="s">
        <v>94</v>
      </c>
      <c r="P1854" t="s">
        <v>94</v>
      </c>
      <c r="Q1854" t="s">
        <v>94</v>
      </c>
      <c r="R1854" t="s">
        <v>94</v>
      </c>
      <c r="S1854" t="s">
        <v>94</v>
      </c>
    </row>
    <row r="1855" spans="1:19" x14ac:dyDescent="0.25">
      <c r="A1855" t="s">
        <v>2</v>
      </c>
      <c r="B1855">
        <v>48928207</v>
      </c>
      <c r="C1855" t="s">
        <v>2401</v>
      </c>
      <c r="D1855" s="24" t="s">
        <v>92</v>
      </c>
      <c r="E1855" s="24" t="s">
        <v>93</v>
      </c>
      <c r="F1855" s="24" t="s">
        <v>93</v>
      </c>
      <c r="G1855" s="24" t="s">
        <v>93</v>
      </c>
      <c r="H1855" t="s">
        <v>94</v>
      </c>
      <c r="I1855" t="s">
        <v>94</v>
      </c>
      <c r="J1855" t="s">
        <v>94</v>
      </c>
      <c r="K1855" t="s">
        <v>94</v>
      </c>
      <c r="L1855" t="s">
        <v>94</v>
      </c>
      <c r="M1855" t="s">
        <v>94</v>
      </c>
      <c r="N1855" t="s">
        <v>94</v>
      </c>
      <c r="O1855" t="s">
        <v>94</v>
      </c>
      <c r="P1855" t="s">
        <v>94</v>
      </c>
      <c r="Q1855" t="s">
        <v>94</v>
      </c>
      <c r="R1855" t="s">
        <v>94</v>
      </c>
      <c r="S1855" t="s">
        <v>94</v>
      </c>
    </row>
    <row r="1856" spans="1:19" x14ac:dyDescent="0.25">
      <c r="A1856" t="s">
        <v>2</v>
      </c>
      <c r="B1856">
        <v>51061042</v>
      </c>
      <c r="C1856" t="s">
        <v>2402</v>
      </c>
      <c r="D1856" s="24" t="s">
        <v>93</v>
      </c>
      <c r="E1856" s="24" t="s">
        <v>93</v>
      </c>
      <c r="F1856" s="24" t="s">
        <v>93</v>
      </c>
      <c r="G1856" s="24" t="s">
        <v>92</v>
      </c>
      <c r="H1856" t="s">
        <v>94</v>
      </c>
      <c r="I1856" t="s">
        <v>94</v>
      </c>
      <c r="J1856" t="s">
        <v>94</v>
      </c>
      <c r="K1856" t="s">
        <v>94</v>
      </c>
      <c r="L1856" t="s">
        <v>94</v>
      </c>
      <c r="M1856" t="s">
        <v>94</v>
      </c>
      <c r="N1856" t="s">
        <v>94</v>
      </c>
      <c r="O1856" t="s">
        <v>94</v>
      </c>
      <c r="P1856" t="s">
        <v>94</v>
      </c>
      <c r="Q1856" t="s">
        <v>94</v>
      </c>
      <c r="R1856" t="s">
        <v>94</v>
      </c>
      <c r="S1856" t="s">
        <v>94</v>
      </c>
    </row>
    <row r="1857" spans="1:19" x14ac:dyDescent="0.25">
      <c r="A1857" t="s">
        <v>2</v>
      </c>
      <c r="B1857">
        <v>53827538</v>
      </c>
      <c r="C1857" t="s">
        <v>2403</v>
      </c>
      <c r="D1857" s="24" t="s">
        <v>99</v>
      </c>
      <c r="E1857" s="24" t="s">
        <v>98</v>
      </c>
      <c r="F1857" s="24" t="s">
        <v>98</v>
      </c>
      <c r="G1857" s="24" t="s">
        <v>98</v>
      </c>
      <c r="H1857" t="s">
        <v>94</v>
      </c>
      <c r="I1857" t="s">
        <v>94</v>
      </c>
      <c r="J1857" t="s">
        <v>94</v>
      </c>
      <c r="K1857" t="s">
        <v>94</v>
      </c>
      <c r="L1857" t="s">
        <v>94</v>
      </c>
      <c r="M1857" t="s">
        <v>94</v>
      </c>
      <c r="N1857" t="s">
        <v>94</v>
      </c>
      <c r="O1857" t="s">
        <v>94</v>
      </c>
      <c r="P1857" t="s">
        <v>94</v>
      </c>
      <c r="Q1857" t="s">
        <v>94</v>
      </c>
      <c r="R1857" t="s">
        <v>94</v>
      </c>
      <c r="S1857" t="s">
        <v>94</v>
      </c>
    </row>
    <row r="1858" spans="1:19" x14ac:dyDescent="0.25">
      <c r="A1858" t="s">
        <v>2</v>
      </c>
      <c r="B1858">
        <v>56094405</v>
      </c>
      <c r="C1858" t="s">
        <v>2404</v>
      </c>
      <c r="D1858" s="24" t="s">
        <v>92</v>
      </c>
      <c r="E1858" s="24" t="s">
        <v>93</v>
      </c>
      <c r="F1858" s="24" t="s">
        <v>93</v>
      </c>
      <c r="G1858" s="24" t="s">
        <v>93</v>
      </c>
      <c r="H1858" t="s">
        <v>94</v>
      </c>
      <c r="I1858" t="s">
        <v>94</v>
      </c>
      <c r="J1858" t="s">
        <v>94</v>
      </c>
      <c r="K1858" t="s">
        <v>94</v>
      </c>
      <c r="L1858" t="s">
        <v>94</v>
      </c>
      <c r="M1858" t="s">
        <v>94</v>
      </c>
      <c r="N1858" t="s">
        <v>94</v>
      </c>
      <c r="O1858" t="s">
        <v>94</v>
      </c>
      <c r="P1858" t="s">
        <v>94</v>
      </c>
      <c r="Q1858" t="s">
        <v>94</v>
      </c>
      <c r="R1858" t="s">
        <v>94</v>
      </c>
      <c r="S1858" t="s">
        <v>94</v>
      </c>
    </row>
    <row r="1859" spans="1:19" x14ac:dyDescent="0.25">
      <c r="A1859" t="s">
        <v>2</v>
      </c>
      <c r="B1859">
        <v>56428004</v>
      </c>
      <c r="C1859" t="s">
        <v>2405</v>
      </c>
      <c r="D1859" s="24" t="s">
        <v>98</v>
      </c>
      <c r="E1859" s="24" t="s">
        <v>99</v>
      </c>
      <c r="F1859" s="24" t="s">
        <v>99</v>
      </c>
      <c r="G1859" s="24" t="s">
        <v>99</v>
      </c>
      <c r="H1859" t="s">
        <v>94</v>
      </c>
      <c r="I1859" t="s">
        <v>94</v>
      </c>
      <c r="J1859" t="s">
        <v>94</v>
      </c>
      <c r="K1859" t="s">
        <v>94</v>
      </c>
      <c r="L1859" t="s">
        <v>94</v>
      </c>
      <c r="M1859" t="s">
        <v>94</v>
      </c>
      <c r="N1859" t="s">
        <v>94</v>
      </c>
      <c r="O1859" t="s">
        <v>94</v>
      </c>
      <c r="P1859" t="s">
        <v>94</v>
      </c>
      <c r="Q1859" t="s">
        <v>94</v>
      </c>
      <c r="R1859" t="s">
        <v>94</v>
      </c>
      <c r="S1859" t="s">
        <v>94</v>
      </c>
    </row>
    <row r="1860" spans="1:19" x14ac:dyDescent="0.25">
      <c r="A1860" t="s">
        <v>2</v>
      </c>
      <c r="B1860">
        <v>56432917</v>
      </c>
      <c r="C1860" t="s">
        <v>2406</v>
      </c>
      <c r="D1860" s="24" t="s">
        <v>98</v>
      </c>
      <c r="E1860" s="24" t="s">
        <v>92</v>
      </c>
      <c r="F1860" s="24" t="s">
        <v>92</v>
      </c>
      <c r="G1860" s="24" t="s">
        <v>92</v>
      </c>
      <c r="H1860" t="s">
        <v>94</v>
      </c>
      <c r="I1860" t="s">
        <v>94</v>
      </c>
      <c r="J1860" t="s">
        <v>94</v>
      </c>
      <c r="K1860" t="s">
        <v>94</v>
      </c>
      <c r="L1860" t="s">
        <v>94</v>
      </c>
      <c r="M1860" t="s">
        <v>94</v>
      </c>
      <c r="N1860" t="s">
        <v>94</v>
      </c>
      <c r="O1860" t="s">
        <v>94</v>
      </c>
      <c r="P1860" t="s">
        <v>94</v>
      </c>
      <c r="Q1860" t="s">
        <v>94</v>
      </c>
      <c r="R1860" t="s">
        <v>94</v>
      </c>
      <c r="S1860" t="s">
        <v>94</v>
      </c>
    </row>
    <row r="1861" spans="1:19" x14ac:dyDescent="0.25">
      <c r="A1861" t="s">
        <v>2</v>
      </c>
      <c r="B1861">
        <v>58875491</v>
      </c>
      <c r="C1861" t="s">
        <v>2407</v>
      </c>
      <c r="D1861" s="24" t="s">
        <v>92</v>
      </c>
      <c r="E1861" s="24" t="s">
        <v>98</v>
      </c>
      <c r="F1861" s="24" t="s">
        <v>98</v>
      </c>
      <c r="G1861" s="24" t="s">
        <v>98</v>
      </c>
      <c r="H1861" t="s">
        <v>94</v>
      </c>
      <c r="I1861" t="s">
        <v>94</v>
      </c>
      <c r="J1861" t="s">
        <v>94</v>
      </c>
      <c r="K1861" t="s">
        <v>94</v>
      </c>
      <c r="L1861" t="s">
        <v>94</v>
      </c>
      <c r="M1861" t="s">
        <v>94</v>
      </c>
      <c r="N1861" t="s">
        <v>94</v>
      </c>
      <c r="O1861" t="s">
        <v>94</v>
      </c>
      <c r="P1861" t="s">
        <v>94</v>
      </c>
      <c r="Q1861" t="s">
        <v>94</v>
      </c>
      <c r="R1861" t="s">
        <v>94</v>
      </c>
      <c r="S1861" t="s">
        <v>94</v>
      </c>
    </row>
    <row r="1862" spans="1:19" x14ac:dyDescent="0.25">
      <c r="A1862" t="s">
        <v>2</v>
      </c>
      <c r="B1862">
        <v>59203402</v>
      </c>
      <c r="C1862" t="s">
        <v>2408</v>
      </c>
      <c r="D1862" s="24" t="s">
        <v>92</v>
      </c>
      <c r="E1862" s="24" t="s">
        <v>93</v>
      </c>
      <c r="F1862" s="24" t="s">
        <v>93</v>
      </c>
      <c r="G1862" s="24" t="s">
        <v>93</v>
      </c>
      <c r="H1862" t="s">
        <v>94</v>
      </c>
      <c r="I1862" t="s">
        <v>94</v>
      </c>
      <c r="J1862" t="s">
        <v>94</v>
      </c>
      <c r="K1862" t="s">
        <v>94</v>
      </c>
      <c r="L1862" t="s">
        <v>94</v>
      </c>
      <c r="M1862" t="s">
        <v>94</v>
      </c>
      <c r="N1862" t="s">
        <v>94</v>
      </c>
      <c r="O1862" t="s">
        <v>94</v>
      </c>
      <c r="P1862" t="s">
        <v>94</v>
      </c>
      <c r="Q1862" t="s">
        <v>94</v>
      </c>
      <c r="R1862" t="s">
        <v>94</v>
      </c>
      <c r="S1862" t="s">
        <v>94</v>
      </c>
    </row>
    <row r="1863" spans="1:19" x14ac:dyDescent="0.25">
      <c r="A1863" t="s">
        <v>2</v>
      </c>
      <c r="B1863">
        <v>59611426</v>
      </c>
      <c r="C1863" t="s">
        <v>2409</v>
      </c>
      <c r="D1863" s="24" t="s">
        <v>98</v>
      </c>
      <c r="E1863" s="24" t="s">
        <v>99</v>
      </c>
      <c r="F1863" s="24" t="s">
        <v>99</v>
      </c>
      <c r="G1863" s="24" t="s">
        <v>99</v>
      </c>
      <c r="H1863" t="s">
        <v>94</v>
      </c>
      <c r="I1863" t="s">
        <v>94</v>
      </c>
      <c r="J1863" t="s">
        <v>94</v>
      </c>
      <c r="K1863" t="s">
        <v>94</v>
      </c>
      <c r="L1863" t="s">
        <v>94</v>
      </c>
      <c r="M1863" t="s">
        <v>94</v>
      </c>
      <c r="N1863" t="s">
        <v>94</v>
      </c>
      <c r="O1863" t="s">
        <v>94</v>
      </c>
      <c r="P1863" t="s">
        <v>94</v>
      </c>
      <c r="Q1863" t="s">
        <v>94</v>
      </c>
      <c r="R1863" t="s">
        <v>94</v>
      </c>
      <c r="S1863" t="s">
        <v>94</v>
      </c>
    </row>
    <row r="1864" spans="1:19" x14ac:dyDescent="0.25">
      <c r="A1864" t="s">
        <v>2</v>
      </c>
      <c r="B1864">
        <v>59790851</v>
      </c>
      <c r="C1864" t="s">
        <v>2410</v>
      </c>
      <c r="D1864" s="24" t="s">
        <v>92</v>
      </c>
      <c r="E1864" s="24" t="s">
        <v>92</v>
      </c>
      <c r="F1864" s="24" t="s">
        <v>93</v>
      </c>
      <c r="G1864" s="24" t="s">
        <v>93</v>
      </c>
      <c r="H1864" t="s">
        <v>94</v>
      </c>
      <c r="I1864" t="s">
        <v>94</v>
      </c>
      <c r="J1864" t="s">
        <v>94</v>
      </c>
      <c r="K1864" t="s">
        <v>94</v>
      </c>
      <c r="L1864" t="s">
        <v>94</v>
      </c>
      <c r="M1864" t="s">
        <v>94</v>
      </c>
      <c r="N1864" t="s">
        <v>94</v>
      </c>
      <c r="O1864" t="s">
        <v>94</v>
      </c>
      <c r="P1864" t="s">
        <v>94</v>
      </c>
      <c r="Q1864" t="s">
        <v>94</v>
      </c>
      <c r="R1864" t="s">
        <v>94</v>
      </c>
      <c r="S1864" t="s">
        <v>94</v>
      </c>
    </row>
    <row r="1865" spans="1:19" x14ac:dyDescent="0.25">
      <c r="A1865" t="s">
        <v>2</v>
      </c>
      <c r="B1865">
        <v>62566923</v>
      </c>
      <c r="C1865" t="s">
        <v>2411</v>
      </c>
      <c r="D1865" s="24" t="s">
        <v>99</v>
      </c>
      <c r="E1865" s="24" t="s">
        <v>99</v>
      </c>
      <c r="F1865" s="24" t="s">
        <v>98</v>
      </c>
      <c r="G1865" s="24" t="s">
        <v>98</v>
      </c>
      <c r="H1865" t="s">
        <v>94</v>
      </c>
      <c r="I1865" t="s">
        <v>94</v>
      </c>
      <c r="J1865" t="s">
        <v>94</v>
      </c>
      <c r="K1865" t="s">
        <v>94</v>
      </c>
      <c r="L1865" t="s">
        <v>94</v>
      </c>
      <c r="M1865" t="s">
        <v>94</v>
      </c>
      <c r="N1865" t="s">
        <v>94</v>
      </c>
      <c r="O1865" t="s">
        <v>94</v>
      </c>
      <c r="P1865" t="s">
        <v>94</v>
      </c>
      <c r="Q1865" t="s">
        <v>94</v>
      </c>
      <c r="R1865" t="s">
        <v>94</v>
      </c>
      <c r="S1865" t="s">
        <v>94</v>
      </c>
    </row>
    <row r="1866" spans="1:19" x14ac:dyDescent="0.25">
      <c r="A1866" t="s">
        <v>2</v>
      </c>
      <c r="B1866">
        <v>62568374</v>
      </c>
      <c r="C1866" t="s">
        <v>2412</v>
      </c>
      <c r="D1866" s="24" t="s">
        <v>93</v>
      </c>
      <c r="E1866" s="24" t="s">
        <v>93</v>
      </c>
      <c r="F1866" s="24" t="s">
        <v>92</v>
      </c>
      <c r="G1866" s="24" t="s">
        <v>92</v>
      </c>
      <c r="H1866" t="s">
        <v>94</v>
      </c>
      <c r="I1866" t="s">
        <v>94</v>
      </c>
      <c r="J1866" t="s">
        <v>94</v>
      </c>
      <c r="K1866" t="s">
        <v>94</v>
      </c>
      <c r="L1866" t="s">
        <v>94</v>
      </c>
      <c r="M1866" t="s">
        <v>94</v>
      </c>
      <c r="N1866" t="s">
        <v>94</v>
      </c>
      <c r="O1866" t="s">
        <v>94</v>
      </c>
      <c r="P1866" t="s">
        <v>94</v>
      </c>
      <c r="Q1866" t="s">
        <v>94</v>
      </c>
      <c r="R1866" t="s">
        <v>94</v>
      </c>
      <c r="S1866" t="s">
        <v>94</v>
      </c>
    </row>
    <row r="1867" spans="1:19" x14ac:dyDescent="0.25">
      <c r="A1867" t="s">
        <v>2</v>
      </c>
      <c r="B1867">
        <v>62847243</v>
      </c>
      <c r="C1867" t="s">
        <v>2413</v>
      </c>
      <c r="D1867" s="24" t="s">
        <v>93</v>
      </c>
      <c r="E1867" s="24" t="s">
        <v>93</v>
      </c>
      <c r="F1867" s="24" t="s">
        <v>92</v>
      </c>
      <c r="G1867" s="24" t="s">
        <v>92</v>
      </c>
      <c r="H1867" t="s">
        <v>94</v>
      </c>
      <c r="I1867" t="s">
        <v>94</v>
      </c>
      <c r="J1867" t="s">
        <v>94</v>
      </c>
      <c r="K1867" t="s">
        <v>94</v>
      </c>
      <c r="L1867" t="s">
        <v>94</v>
      </c>
      <c r="M1867" t="s">
        <v>94</v>
      </c>
      <c r="N1867" t="s">
        <v>94</v>
      </c>
      <c r="O1867" t="s">
        <v>94</v>
      </c>
      <c r="P1867" t="s">
        <v>94</v>
      </c>
      <c r="Q1867" t="s">
        <v>94</v>
      </c>
      <c r="R1867" t="s">
        <v>94</v>
      </c>
      <c r="S1867" t="s">
        <v>94</v>
      </c>
    </row>
    <row r="1868" spans="1:19" x14ac:dyDescent="0.25">
      <c r="A1868" t="s">
        <v>2</v>
      </c>
      <c r="B1868">
        <v>62847352</v>
      </c>
      <c r="C1868" t="s">
        <v>2414</v>
      </c>
      <c r="D1868" s="24" t="s">
        <v>98</v>
      </c>
      <c r="E1868" s="24" t="s">
        <v>98</v>
      </c>
      <c r="F1868" s="24" t="s">
        <v>99</v>
      </c>
      <c r="G1868" s="24" t="s">
        <v>99</v>
      </c>
      <c r="H1868" t="s">
        <v>94</v>
      </c>
      <c r="I1868" t="s">
        <v>94</v>
      </c>
      <c r="J1868" t="s">
        <v>94</v>
      </c>
      <c r="K1868" t="s">
        <v>94</v>
      </c>
      <c r="L1868" t="s">
        <v>94</v>
      </c>
      <c r="M1868" t="s">
        <v>94</v>
      </c>
      <c r="N1868" t="s">
        <v>94</v>
      </c>
      <c r="O1868" t="s">
        <v>94</v>
      </c>
      <c r="P1868" t="s">
        <v>94</v>
      </c>
      <c r="Q1868" t="s">
        <v>94</v>
      </c>
      <c r="R1868" t="s">
        <v>94</v>
      </c>
      <c r="S1868" t="s">
        <v>94</v>
      </c>
    </row>
    <row r="1869" spans="1:19" x14ac:dyDescent="0.25">
      <c r="A1869" t="s">
        <v>2</v>
      </c>
      <c r="B1869">
        <v>63576317</v>
      </c>
      <c r="C1869" t="s">
        <v>2415</v>
      </c>
      <c r="D1869" s="24" t="s">
        <v>98</v>
      </c>
      <c r="E1869" s="24" t="s">
        <v>92</v>
      </c>
      <c r="F1869" s="24" t="s">
        <v>92</v>
      </c>
      <c r="G1869" s="24" t="s">
        <v>92</v>
      </c>
      <c r="H1869" t="s">
        <v>94</v>
      </c>
      <c r="I1869" t="s">
        <v>94</v>
      </c>
      <c r="J1869" t="s">
        <v>94</v>
      </c>
      <c r="K1869" t="s">
        <v>94</v>
      </c>
      <c r="L1869" t="s">
        <v>94</v>
      </c>
      <c r="M1869" t="s">
        <v>94</v>
      </c>
      <c r="N1869" t="s">
        <v>94</v>
      </c>
      <c r="O1869" t="s">
        <v>94</v>
      </c>
      <c r="P1869" t="s">
        <v>94</v>
      </c>
      <c r="Q1869" t="s">
        <v>94</v>
      </c>
      <c r="R1869" t="s">
        <v>94</v>
      </c>
      <c r="S1869" t="s">
        <v>94</v>
      </c>
    </row>
    <row r="1870" spans="1:19" x14ac:dyDescent="0.25">
      <c r="A1870" t="s">
        <v>2</v>
      </c>
      <c r="B1870">
        <v>66254846</v>
      </c>
      <c r="C1870" t="s">
        <v>2416</v>
      </c>
      <c r="D1870" s="24" t="s">
        <v>92</v>
      </c>
      <c r="E1870" s="24" t="s">
        <v>92</v>
      </c>
      <c r="F1870" s="24" t="s">
        <v>98</v>
      </c>
      <c r="G1870" s="24" t="s">
        <v>98</v>
      </c>
      <c r="H1870" t="s">
        <v>94</v>
      </c>
      <c r="I1870" t="s">
        <v>94</v>
      </c>
      <c r="J1870" t="s">
        <v>94</v>
      </c>
      <c r="K1870" t="s">
        <v>94</v>
      </c>
      <c r="L1870" t="s">
        <v>94</v>
      </c>
      <c r="M1870" t="s">
        <v>94</v>
      </c>
      <c r="N1870" t="s">
        <v>94</v>
      </c>
      <c r="O1870" t="s">
        <v>94</v>
      </c>
      <c r="P1870" t="s">
        <v>94</v>
      </c>
      <c r="Q1870" t="s">
        <v>94</v>
      </c>
      <c r="R1870" t="s">
        <v>94</v>
      </c>
      <c r="S1870" t="s">
        <v>94</v>
      </c>
    </row>
    <row r="1871" spans="1:19" x14ac:dyDescent="0.25">
      <c r="A1871" t="s">
        <v>2</v>
      </c>
      <c r="B1871">
        <v>66274617</v>
      </c>
      <c r="C1871" t="s">
        <v>2417</v>
      </c>
      <c r="D1871" s="24" t="s">
        <v>92</v>
      </c>
      <c r="E1871" s="24" t="s">
        <v>93</v>
      </c>
      <c r="F1871" s="24" t="s">
        <v>93</v>
      </c>
      <c r="G1871" s="24" t="s">
        <v>93</v>
      </c>
      <c r="H1871" t="s">
        <v>94</v>
      </c>
      <c r="I1871" t="s">
        <v>94</v>
      </c>
      <c r="J1871" t="s">
        <v>94</v>
      </c>
      <c r="K1871" t="s">
        <v>94</v>
      </c>
      <c r="L1871" t="s">
        <v>94</v>
      </c>
      <c r="M1871" t="s">
        <v>94</v>
      </c>
      <c r="N1871" t="s">
        <v>94</v>
      </c>
      <c r="O1871" t="s">
        <v>94</v>
      </c>
      <c r="P1871" t="s">
        <v>94</v>
      </c>
      <c r="Q1871" t="s">
        <v>94</v>
      </c>
      <c r="R1871" t="s">
        <v>94</v>
      </c>
      <c r="S1871" t="s">
        <v>94</v>
      </c>
    </row>
    <row r="1872" spans="1:19" x14ac:dyDescent="0.25">
      <c r="A1872" t="s">
        <v>2</v>
      </c>
      <c r="B1872">
        <v>68824137</v>
      </c>
      <c r="C1872" t="s">
        <v>2418</v>
      </c>
      <c r="D1872" s="24" t="s">
        <v>98</v>
      </c>
      <c r="E1872" s="24" t="s">
        <v>99</v>
      </c>
      <c r="F1872" s="24" t="s">
        <v>99</v>
      </c>
      <c r="G1872" s="24" t="s">
        <v>99</v>
      </c>
      <c r="H1872" t="s">
        <v>94</v>
      </c>
      <c r="I1872" t="s">
        <v>94</v>
      </c>
      <c r="J1872" t="s">
        <v>94</v>
      </c>
      <c r="K1872" t="s">
        <v>94</v>
      </c>
      <c r="L1872" t="s">
        <v>94</v>
      </c>
      <c r="M1872" t="s">
        <v>94</v>
      </c>
      <c r="N1872" t="s">
        <v>94</v>
      </c>
      <c r="O1872" t="s">
        <v>94</v>
      </c>
      <c r="P1872" t="s">
        <v>94</v>
      </c>
      <c r="Q1872" t="s">
        <v>94</v>
      </c>
      <c r="R1872" t="s">
        <v>94</v>
      </c>
      <c r="S1872" t="s">
        <v>94</v>
      </c>
    </row>
    <row r="1873" spans="1:19" x14ac:dyDescent="0.25">
      <c r="A1873" t="s">
        <v>2</v>
      </c>
      <c r="B1873">
        <v>68824516</v>
      </c>
      <c r="C1873" t="s">
        <v>2419</v>
      </c>
      <c r="D1873" s="24" t="s">
        <v>93</v>
      </c>
      <c r="E1873" s="24" t="s">
        <v>92</v>
      </c>
      <c r="F1873" s="24" t="s">
        <v>92</v>
      </c>
      <c r="G1873" s="24" t="s">
        <v>92</v>
      </c>
      <c r="H1873" t="s">
        <v>94</v>
      </c>
      <c r="I1873" t="s">
        <v>94</v>
      </c>
      <c r="J1873" t="s">
        <v>94</v>
      </c>
      <c r="K1873" t="s">
        <v>94</v>
      </c>
      <c r="L1873" t="s">
        <v>94</v>
      </c>
      <c r="M1873" t="s">
        <v>94</v>
      </c>
      <c r="N1873" t="s">
        <v>94</v>
      </c>
      <c r="O1873" t="s">
        <v>94</v>
      </c>
      <c r="P1873" t="s">
        <v>94</v>
      </c>
      <c r="Q1873" t="s">
        <v>94</v>
      </c>
      <c r="R1873" t="s">
        <v>94</v>
      </c>
      <c r="S1873" t="s">
        <v>94</v>
      </c>
    </row>
    <row r="1874" spans="1:19" x14ac:dyDescent="0.25">
      <c r="A1874" t="s">
        <v>2</v>
      </c>
      <c r="B1874">
        <v>69424492</v>
      </c>
      <c r="C1874" t="s">
        <v>2420</v>
      </c>
      <c r="D1874" s="24" t="s">
        <v>93</v>
      </c>
      <c r="E1874" s="24" t="s">
        <v>92</v>
      </c>
      <c r="F1874" s="24" t="s">
        <v>92</v>
      </c>
      <c r="G1874" s="24" t="s">
        <v>92</v>
      </c>
      <c r="H1874" t="s">
        <v>94</v>
      </c>
      <c r="I1874" t="s">
        <v>94</v>
      </c>
      <c r="J1874" t="s">
        <v>94</v>
      </c>
      <c r="K1874" t="s">
        <v>94</v>
      </c>
      <c r="L1874" t="s">
        <v>94</v>
      </c>
      <c r="M1874" t="s">
        <v>94</v>
      </c>
      <c r="N1874" t="s">
        <v>94</v>
      </c>
      <c r="O1874" t="s">
        <v>94</v>
      </c>
      <c r="P1874" t="s">
        <v>94</v>
      </c>
      <c r="Q1874" t="s">
        <v>94</v>
      </c>
      <c r="R1874" t="s">
        <v>94</v>
      </c>
      <c r="S1874" t="s">
        <v>94</v>
      </c>
    </row>
    <row r="1875" spans="1:19" x14ac:dyDescent="0.25">
      <c r="A1875" t="s">
        <v>2</v>
      </c>
      <c r="B1875">
        <v>69425493</v>
      </c>
      <c r="C1875" t="s">
        <v>2421</v>
      </c>
      <c r="D1875" s="24" t="s">
        <v>99</v>
      </c>
      <c r="E1875" s="24" t="s">
        <v>98</v>
      </c>
      <c r="F1875" s="24" t="s">
        <v>98</v>
      </c>
      <c r="G1875" s="24" t="s">
        <v>98</v>
      </c>
      <c r="H1875" t="s">
        <v>94</v>
      </c>
      <c r="I1875" t="s">
        <v>94</v>
      </c>
      <c r="J1875" t="s">
        <v>94</v>
      </c>
      <c r="K1875" t="s">
        <v>94</v>
      </c>
      <c r="L1875" t="s">
        <v>94</v>
      </c>
      <c r="M1875" t="s">
        <v>94</v>
      </c>
      <c r="N1875" t="s">
        <v>94</v>
      </c>
      <c r="O1875" t="s">
        <v>94</v>
      </c>
      <c r="P1875" t="s">
        <v>94</v>
      </c>
      <c r="Q1875" t="s">
        <v>94</v>
      </c>
      <c r="R1875" t="s">
        <v>94</v>
      </c>
      <c r="S1875" t="s">
        <v>94</v>
      </c>
    </row>
    <row r="1876" spans="1:19" x14ac:dyDescent="0.25">
      <c r="A1876" t="s">
        <v>2</v>
      </c>
      <c r="B1876">
        <v>69425579</v>
      </c>
      <c r="C1876" t="s">
        <v>2422</v>
      </c>
      <c r="D1876" s="24" t="s">
        <v>99</v>
      </c>
      <c r="E1876" s="24" t="s">
        <v>98</v>
      </c>
      <c r="F1876" s="24" t="s">
        <v>98</v>
      </c>
      <c r="G1876" s="24" t="s">
        <v>98</v>
      </c>
      <c r="H1876" t="s">
        <v>94</v>
      </c>
      <c r="I1876" t="s">
        <v>94</v>
      </c>
      <c r="J1876" t="s">
        <v>94</v>
      </c>
      <c r="K1876" t="s">
        <v>94</v>
      </c>
      <c r="L1876" t="s">
        <v>94</v>
      </c>
      <c r="M1876" t="s">
        <v>94</v>
      </c>
      <c r="N1876" t="s">
        <v>94</v>
      </c>
      <c r="O1876" t="s">
        <v>94</v>
      </c>
      <c r="P1876" t="s">
        <v>94</v>
      </c>
      <c r="Q1876" t="s">
        <v>94</v>
      </c>
      <c r="R1876" t="s">
        <v>94</v>
      </c>
      <c r="S1876" t="s">
        <v>94</v>
      </c>
    </row>
    <row r="1877" spans="1:19" x14ac:dyDescent="0.25">
      <c r="A1877" t="s">
        <v>2</v>
      </c>
      <c r="B1877">
        <v>71841098</v>
      </c>
      <c r="C1877" t="s">
        <v>2423</v>
      </c>
      <c r="D1877" s="24" t="s">
        <v>93</v>
      </c>
      <c r="E1877" s="24" t="s">
        <v>99</v>
      </c>
      <c r="F1877" s="24" t="s">
        <v>99</v>
      </c>
      <c r="G1877" s="24" t="s">
        <v>99</v>
      </c>
      <c r="H1877" t="s">
        <v>94</v>
      </c>
      <c r="I1877" t="s">
        <v>94</v>
      </c>
      <c r="J1877" t="s">
        <v>94</v>
      </c>
      <c r="K1877" t="s">
        <v>94</v>
      </c>
      <c r="L1877" t="s">
        <v>94</v>
      </c>
      <c r="M1877" t="s">
        <v>94</v>
      </c>
      <c r="N1877" t="s">
        <v>94</v>
      </c>
      <c r="O1877" t="s">
        <v>94</v>
      </c>
      <c r="P1877" t="s">
        <v>94</v>
      </c>
      <c r="Q1877" t="s">
        <v>94</v>
      </c>
      <c r="R1877" t="s">
        <v>94</v>
      </c>
      <c r="S1877" t="s">
        <v>94</v>
      </c>
    </row>
    <row r="1878" spans="1:19" x14ac:dyDescent="0.25">
      <c r="A1878" t="s">
        <v>2</v>
      </c>
      <c r="B1878">
        <v>72890969</v>
      </c>
      <c r="C1878" t="s">
        <v>2424</v>
      </c>
      <c r="D1878" s="24" t="s">
        <v>93</v>
      </c>
      <c r="E1878" s="24" t="s">
        <v>93</v>
      </c>
      <c r="F1878" s="24" t="s">
        <v>92</v>
      </c>
      <c r="G1878" s="24" t="s">
        <v>92</v>
      </c>
      <c r="H1878" t="s">
        <v>94</v>
      </c>
      <c r="I1878" t="s">
        <v>94</v>
      </c>
      <c r="J1878" t="s">
        <v>94</v>
      </c>
      <c r="K1878" t="s">
        <v>94</v>
      </c>
      <c r="L1878" t="s">
        <v>94</v>
      </c>
      <c r="M1878" t="s">
        <v>94</v>
      </c>
      <c r="N1878" t="s">
        <v>94</v>
      </c>
      <c r="O1878" t="s">
        <v>94</v>
      </c>
      <c r="P1878" t="s">
        <v>94</v>
      </c>
      <c r="Q1878" t="s">
        <v>94</v>
      </c>
      <c r="R1878" t="s">
        <v>94</v>
      </c>
      <c r="S1878" t="s">
        <v>94</v>
      </c>
    </row>
    <row r="1879" spans="1:19" x14ac:dyDescent="0.25">
      <c r="A1879" t="s">
        <v>2</v>
      </c>
      <c r="B1879">
        <v>73885174</v>
      </c>
      <c r="C1879" t="s">
        <v>2425</v>
      </c>
      <c r="D1879" s="24" t="s">
        <v>92</v>
      </c>
      <c r="E1879" s="24" t="s">
        <v>98</v>
      </c>
      <c r="F1879" s="24" t="s">
        <v>98</v>
      </c>
      <c r="G1879" s="24" t="s">
        <v>98</v>
      </c>
      <c r="H1879" t="s">
        <v>94</v>
      </c>
      <c r="I1879" t="s">
        <v>94</v>
      </c>
      <c r="J1879" t="s">
        <v>94</v>
      </c>
      <c r="K1879" t="s">
        <v>94</v>
      </c>
      <c r="L1879" t="s">
        <v>94</v>
      </c>
      <c r="M1879" t="s">
        <v>94</v>
      </c>
      <c r="N1879" t="s">
        <v>94</v>
      </c>
      <c r="O1879" t="s">
        <v>94</v>
      </c>
      <c r="P1879" t="s">
        <v>94</v>
      </c>
      <c r="Q1879" t="s">
        <v>94</v>
      </c>
      <c r="R1879" t="s">
        <v>94</v>
      </c>
      <c r="S1879" t="s">
        <v>94</v>
      </c>
    </row>
    <row r="1880" spans="1:19" x14ac:dyDescent="0.25">
      <c r="A1880" t="s">
        <v>2</v>
      </c>
      <c r="B1880">
        <v>74329877</v>
      </c>
      <c r="C1880" t="s">
        <v>2426</v>
      </c>
      <c r="D1880" s="24" t="s">
        <v>92</v>
      </c>
      <c r="E1880" s="24" t="s">
        <v>92</v>
      </c>
      <c r="F1880" s="24" t="s">
        <v>93</v>
      </c>
      <c r="G1880" s="24" t="s">
        <v>93</v>
      </c>
      <c r="H1880" t="s">
        <v>94</v>
      </c>
      <c r="I1880" t="s">
        <v>94</v>
      </c>
      <c r="J1880" t="s">
        <v>94</v>
      </c>
      <c r="K1880" t="s">
        <v>94</v>
      </c>
      <c r="L1880" t="s">
        <v>94</v>
      </c>
      <c r="M1880" t="s">
        <v>94</v>
      </c>
      <c r="N1880" t="s">
        <v>94</v>
      </c>
      <c r="O1880" t="s">
        <v>94</v>
      </c>
      <c r="P1880" t="s">
        <v>94</v>
      </c>
      <c r="Q1880" t="s">
        <v>94</v>
      </c>
      <c r="R1880" t="s">
        <v>94</v>
      </c>
      <c r="S1880" t="s">
        <v>94</v>
      </c>
    </row>
    <row r="1881" spans="1:19" x14ac:dyDescent="0.25">
      <c r="A1881" t="s">
        <v>2</v>
      </c>
      <c r="B1881">
        <v>74335776</v>
      </c>
      <c r="C1881" t="s">
        <v>2427</v>
      </c>
      <c r="D1881" s="24" t="s">
        <v>92</v>
      </c>
      <c r="E1881" s="24" t="s">
        <v>93</v>
      </c>
      <c r="F1881" s="24" t="s">
        <v>93</v>
      </c>
      <c r="G1881" s="24" t="s">
        <v>93</v>
      </c>
      <c r="H1881" t="s">
        <v>94</v>
      </c>
      <c r="I1881" t="s">
        <v>94</v>
      </c>
      <c r="J1881" t="s">
        <v>94</v>
      </c>
      <c r="K1881" t="s">
        <v>94</v>
      </c>
      <c r="L1881" t="s">
        <v>94</v>
      </c>
      <c r="M1881" t="s">
        <v>94</v>
      </c>
      <c r="N1881" t="s">
        <v>94</v>
      </c>
      <c r="O1881" t="s">
        <v>94</v>
      </c>
      <c r="P1881" t="s">
        <v>94</v>
      </c>
      <c r="Q1881" t="s">
        <v>94</v>
      </c>
      <c r="R1881" t="s">
        <v>94</v>
      </c>
      <c r="S1881" t="s">
        <v>94</v>
      </c>
    </row>
    <row r="1882" spans="1:19" x14ac:dyDescent="0.25">
      <c r="A1882" t="s">
        <v>2</v>
      </c>
      <c r="B1882">
        <v>74336432</v>
      </c>
      <c r="C1882" t="s">
        <v>2428</v>
      </c>
      <c r="D1882" s="24" t="s">
        <v>92</v>
      </c>
      <c r="E1882" s="24" t="s">
        <v>92</v>
      </c>
      <c r="F1882" s="24" t="s">
        <v>93</v>
      </c>
      <c r="G1882" s="24" t="s">
        <v>93</v>
      </c>
      <c r="H1882" t="s">
        <v>94</v>
      </c>
      <c r="I1882" t="s">
        <v>94</v>
      </c>
      <c r="J1882" t="s">
        <v>94</v>
      </c>
      <c r="K1882" t="s">
        <v>94</v>
      </c>
      <c r="L1882" t="s">
        <v>94</v>
      </c>
      <c r="M1882" t="s">
        <v>94</v>
      </c>
      <c r="N1882" t="s">
        <v>94</v>
      </c>
      <c r="O1882" t="s">
        <v>94</v>
      </c>
      <c r="P1882" t="s">
        <v>94</v>
      </c>
      <c r="Q1882" t="s">
        <v>94</v>
      </c>
      <c r="R1882" t="s">
        <v>94</v>
      </c>
      <c r="S1882" t="s">
        <v>94</v>
      </c>
    </row>
    <row r="1883" spans="1:19" x14ac:dyDescent="0.25">
      <c r="A1883" t="s">
        <v>2</v>
      </c>
      <c r="B1883">
        <v>76213421</v>
      </c>
      <c r="C1883" t="s">
        <v>2429</v>
      </c>
      <c r="D1883" s="24" t="s">
        <v>98</v>
      </c>
      <c r="E1883" s="24" t="s">
        <v>98</v>
      </c>
      <c r="F1883" s="24" t="s">
        <v>99</v>
      </c>
      <c r="G1883" s="24" t="s">
        <v>99</v>
      </c>
      <c r="H1883" t="s">
        <v>94</v>
      </c>
      <c r="I1883" t="s">
        <v>94</v>
      </c>
      <c r="J1883" t="s">
        <v>94</v>
      </c>
      <c r="K1883" t="s">
        <v>94</v>
      </c>
      <c r="L1883" t="s">
        <v>94</v>
      </c>
      <c r="M1883" t="s">
        <v>94</v>
      </c>
      <c r="N1883" t="s">
        <v>94</v>
      </c>
      <c r="O1883" t="s">
        <v>94</v>
      </c>
      <c r="P1883" t="s">
        <v>94</v>
      </c>
      <c r="Q1883" t="s">
        <v>94</v>
      </c>
      <c r="R1883" t="s">
        <v>94</v>
      </c>
      <c r="S1883" t="s">
        <v>94</v>
      </c>
    </row>
    <row r="1884" spans="1:19" x14ac:dyDescent="0.25">
      <c r="A1884" t="s">
        <v>2</v>
      </c>
      <c r="B1884">
        <v>76865510</v>
      </c>
      <c r="C1884" t="s">
        <v>2430</v>
      </c>
      <c r="D1884" s="24" t="s">
        <v>99</v>
      </c>
      <c r="E1884" s="24" t="s">
        <v>99</v>
      </c>
      <c r="F1884" s="24" t="s">
        <v>93</v>
      </c>
      <c r="G1884" s="24" t="s">
        <v>93</v>
      </c>
      <c r="H1884" t="s">
        <v>94</v>
      </c>
      <c r="I1884" t="s">
        <v>94</v>
      </c>
      <c r="J1884" t="s">
        <v>94</v>
      </c>
      <c r="K1884" t="s">
        <v>94</v>
      </c>
      <c r="L1884" t="s">
        <v>94</v>
      </c>
      <c r="M1884" t="s">
        <v>94</v>
      </c>
      <c r="N1884" t="s">
        <v>94</v>
      </c>
      <c r="O1884" t="s">
        <v>94</v>
      </c>
      <c r="P1884" t="s">
        <v>94</v>
      </c>
      <c r="Q1884" t="s">
        <v>94</v>
      </c>
      <c r="R1884" t="s">
        <v>94</v>
      </c>
      <c r="S1884" t="s">
        <v>94</v>
      </c>
    </row>
    <row r="1885" spans="1:19" x14ac:dyDescent="0.25">
      <c r="A1885" t="s">
        <v>2</v>
      </c>
      <c r="B1885">
        <v>77149783</v>
      </c>
      <c r="C1885" t="s">
        <v>2431</v>
      </c>
      <c r="D1885" s="24" t="s">
        <v>92</v>
      </c>
      <c r="E1885" s="24" t="s">
        <v>98</v>
      </c>
      <c r="F1885" s="24" t="s">
        <v>98</v>
      </c>
      <c r="G1885" s="24" t="s">
        <v>98</v>
      </c>
      <c r="H1885" t="s">
        <v>94</v>
      </c>
      <c r="I1885" t="s">
        <v>94</v>
      </c>
      <c r="J1885" t="s">
        <v>94</v>
      </c>
      <c r="K1885" t="s">
        <v>94</v>
      </c>
      <c r="L1885" t="s">
        <v>94</v>
      </c>
      <c r="M1885" t="s">
        <v>94</v>
      </c>
      <c r="N1885" t="s">
        <v>94</v>
      </c>
      <c r="O1885" t="s">
        <v>94</v>
      </c>
      <c r="P1885" t="s">
        <v>94</v>
      </c>
      <c r="Q1885" t="s">
        <v>94</v>
      </c>
      <c r="R1885" t="s">
        <v>94</v>
      </c>
      <c r="S1885" t="s">
        <v>94</v>
      </c>
    </row>
    <row r="1886" spans="1:19" x14ac:dyDescent="0.25">
      <c r="A1886" t="s">
        <v>2</v>
      </c>
      <c r="B1886">
        <v>78049751</v>
      </c>
      <c r="C1886" t="s">
        <v>2432</v>
      </c>
      <c r="D1886" s="24" t="s">
        <v>93</v>
      </c>
      <c r="E1886" s="24" t="s">
        <v>93</v>
      </c>
      <c r="F1886" s="24" t="s">
        <v>92</v>
      </c>
      <c r="G1886" s="24" t="s">
        <v>92</v>
      </c>
      <c r="H1886" t="s">
        <v>94</v>
      </c>
      <c r="I1886" t="s">
        <v>94</v>
      </c>
      <c r="J1886" t="s">
        <v>94</v>
      </c>
      <c r="K1886" t="s">
        <v>94</v>
      </c>
      <c r="L1886" t="s">
        <v>94</v>
      </c>
      <c r="M1886" t="s">
        <v>94</v>
      </c>
      <c r="N1886" t="s">
        <v>94</v>
      </c>
      <c r="O1886" t="s">
        <v>94</v>
      </c>
      <c r="P1886" t="s">
        <v>94</v>
      </c>
      <c r="Q1886" t="s">
        <v>94</v>
      </c>
      <c r="R1886" t="s">
        <v>94</v>
      </c>
      <c r="S1886" t="s">
        <v>94</v>
      </c>
    </row>
    <row r="1887" spans="1:19" x14ac:dyDescent="0.25">
      <c r="A1887" t="s">
        <v>2</v>
      </c>
      <c r="B1887">
        <v>78049904</v>
      </c>
      <c r="C1887" t="s">
        <v>2433</v>
      </c>
      <c r="D1887" s="24" t="s">
        <v>92</v>
      </c>
      <c r="E1887" s="24" t="s">
        <v>93</v>
      </c>
      <c r="F1887" s="24" t="s">
        <v>93</v>
      </c>
      <c r="G1887" s="24" t="s">
        <v>93</v>
      </c>
      <c r="H1887" t="s">
        <v>94</v>
      </c>
      <c r="I1887" t="s">
        <v>94</v>
      </c>
      <c r="J1887" t="s">
        <v>94</v>
      </c>
      <c r="K1887" t="s">
        <v>94</v>
      </c>
      <c r="L1887" t="s">
        <v>94</v>
      </c>
      <c r="M1887" t="s">
        <v>94</v>
      </c>
      <c r="N1887" t="s">
        <v>94</v>
      </c>
      <c r="O1887" t="s">
        <v>94</v>
      </c>
      <c r="P1887" t="s">
        <v>94</v>
      </c>
      <c r="Q1887" t="s">
        <v>94</v>
      </c>
      <c r="R1887" t="s">
        <v>94</v>
      </c>
      <c r="S1887" t="s">
        <v>94</v>
      </c>
    </row>
    <row r="1888" spans="1:19" x14ac:dyDescent="0.25">
      <c r="A1888" t="s">
        <v>2</v>
      </c>
      <c r="B1888">
        <v>79503679</v>
      </c>
      <c r="C1888" t="s">
        <v>2434</v>
      </c>
      <c r="D1888" s="24" t="s">
        <v>98</v>
      </c>
      <c r="E1888" s="24" t="s">
        <v>99</v>
      </c>
      <c r="F1888" s="24" t="s">
        <v>99</v>
      </c>
      <c r="G1888" s="24" t="s">
        <v>99</v>
      </c>
      <c r="H1888" t="s">
        <v>94</v>
      </c>
      <c r="I1888" t="s">
        <v>94</v>
      </c>
      <c r="J1888" t="s">
        <v>94</v>
      </c>
      <c r="K1888" t="s">
        <v>94</v>
      </c>
      <c r="L1888" t="s">
        <v>94</v>
      </c>
      <c r="M1888" t="s">
        <v>94</v>
      </c>
      <c r="N1888" t="s">
        <v>94</v>
      </c>
      <c r="O1888" t="s">
        <v>94</v>
      </c>
      <c r="P1888" t="s">
        <v>94</v>
      </c>
      <c r="Q1888" t="s">
        <v>94</v>
      </c>
      <c r="R1888" t="s">
        <v>94</v>
      </c>
      <c r="S1888" t="s">
        <v>94</v>
      </c>
    </row>
    <row r="1889" spans="1:19" x14ac:dyDescent="0.25">
      <c r="A1889" t="s">
        <v>2</v>
      </c>
      <c r="B1889">
        <v>80178207</v>
      </c>
      <c r="C1889" t="s">
        <v>2435</v>
      </c>
      <c r="D1889" s="24" t="s">
        <v>93</v>
      </c>
      <c r="E1889" s="24" t="s">
        <v>93</v>
      </c>
      <c r="F1889" s="24" t="s">
        <v>92</v>
      </c>
      <c r="G1889" s="24" t="s">
        <v>92</v>
      </c>
      <c r="H1889" t="s">
        <v>94</v>
      </c>
      <c r="I1889" t="s">
        <v>94</v>
      </c>
      <c r="J1889" t="s">
        <v>94</v>
      </c>
      <c r="K1889" t="s">
        <v>94</v>
      </c>
      <c r="L1889" t="s">
        <v>94</v>
      </c>
      <c r="M1889" t="s">
        <v>94</v>
      </c>
      <c r="N1889" t="s">
        <v>94</v>
      </c>
      <c r="O1889" t="s">
        <v>94</v>
      </c>
      <c r="P1889" t="s">
        <v>94</v>
      </c>
      <c r="Q1889" t="s">
        <v>94</v>
      </c>
      <c r="R1889" t="s">
        <v>94</v>
      </c>
      <c r="S1889" t="s">
        <v>94</v>
      </c>
    </row>
    <row r="1890" spans="1:19" x14ac:dyDescent="0.25">
      <c r="A1890" t="s">
        <v>2</v>
      </c>
      <c r="B1890">
        <v>81074278</v>
      </c>
      <c r="C1890" t="s">
        <v>2436</v>
      </c>
      <c r="D1890" s="24" t="s">
        <v>92</v>
      </c>
      <c r="E1890" s="24" t="s">
        <v>92</v>
      </c>
      <c r="F1890" s="24" t="s">
        <v>93</v>
      </c>
      <c r="G1890" s="24" t="s">
        <v>93</v>
      </c>
      <c r="H1890" t="s">
        <v>94</v>
      </c>
      <c r="I1890" t="s">
        <v>94</v>
      </c>
      <c r="J1890" t="s">
        <v>94</v>
      </c>
      <c r="K1890" t="s">
        <v>94</v>
      </c>
      <c r="L1890" t="s">
        <v>94</v>
      </c>
      <c r="M1890" t="s">
        <v>94</v>
      </c>
      <c r="N1890" t="s">
        <v>94</v>
      </c>
      <c r="O1890" t="s">
        <v>94</v>
      </c>
      <c r="P1890" t="s">
        <v>94</v>
      </c>
      <c r="Q1890" t="s">
        <v>94</v>
      </c>
      <c r="R1890" t="s">
        <v>94</v>
      </c>
      <c r="S1890" t="s">
        <v>94</v>
      </c>
    </row>
    <row r="1891" spans="1:19" x14ac:dyDescent="0.25">
      <c r="A1891" t="s">
        <v>2</v>
      </c>
      <c r="B1891">
        <v>82079069</v>
      </c>
      <c r="C1891" t="s">
        <v>2437</v>
      </c>
      <c r="D1891" s="24" t="s">
        <v>93</v>
      </c>
      <c r="E1891" s="24" t="s">
        <v>93</v>
      </c>
      <c r="F1891" s="24" t="s">
        <v>92</v>
      </c>
      <c r="G1891" s="24" t="s">
        <v>92</v>
      </c>
      <c r="H1891" t="s">
        <v>94</v>
      </c>
      <c r="I1891" t="s">
        <v>94</v>
      </c>
      <c r="J1891" t="s">
        <v>94</v>
      </c>
      <c r="K1891" t="s">
        <v>94</v>
      </c>
      <c r="L1891" t="s">
        <v>94</v>
      </c>
      <c r="M1891" t="s">
        <v>94</v>
      </c>
      <c r="N1891" t="s">
        <v>94</v>
      </c>
      <c r="O1891" t="s">
        <v>94</v>
      </c>
      <c r="P1891" t="s">
        <v>94</v>
      </c>
      <c r="Q1891" t="s">
        <v>94</v>
      </c>
      <c r="R1891" t="s">
        <v>94</v>
      </c>
      <c r="S1891" t="s">
        <v>94</v>
      </c>
    </row>
    <row r="1892" spans="1:19" x14ac:dyDescent="0.25">
      <c r="A1892" t="s">
        <v>2</v>
      </c>
      <c r="B1892">
        <v>87080095</v>
      </c>
      <c r="C1892" t="s">
        <v>2438</v>
      </c>
      <c r="D1892" s="24" t="s">
        <v>92</v>
      </c>
      <c r="E1892" s="24" t="s">
        <v>93</v>
      </c>
      <c r="F1892" s="24" t="s">
        <v>93</v>
      </c>
      <c r="G1892" s="24" t="s">
        <v>93</v>
      </c>
      <c r="H1892" t="s">
        <v>94</v>
      </c>
      <c r="I1892" t="s">
        <v>94</v>
      </c>
      <c r="J1892" t="s">
        <v>94</v>
      </c>
      <c r="K1892" t="s">
        <v>94</v>
      </c>
      <c r="L1892" t="s">
        <v>94</v>
      </c>
      <c r="M1892" t="s">
        <v>94</v>
      </c>
      <c r="N1892" t="s">
        <v>94</v>
      </c>
      <c r="O1892" t="s">
        <v>94</v>
      </c>
      <c r="P1892" t="s">
        <v>94</v>
      </c>
      <c r="Q1892" t="s">
        <v>94</v>
      </c>
      <c r="R1892" t="s">
        <v>94</v>
      </c>
      <c r="S1892" t="s">
        <v>94</v>
      </c>
    </row>
    <row r="1893" spans="1:19" x14ac:dyDescent="0.25">
      <c r="A1893" t="s">
        <v>2</v>
      </c>
      <c r="B1893">
        <v>87291702</v>
      </c>
      <c r="C1893" t="s">
        <v>2439</v>
      </c>
      <c r="D1893" s="24" t="s">
        <v>93</v>
      </c>
      <c r="E1893" s="24" t="s">
        <v>93</v>
      </c>
      <c r="F1893" s="24" t="s">
        <v>99</v>
      </c>
      <c r="G1893" s="24" t="s">
        <v>99</v>
      </c>
      <c r="H1893" t="s">
        <v>94</v>
      </c>
      <c r="I1893" t="s">
        <v>94</v>
      </c>
      <c r="J1893" t="s">
        <v>94</v>
      </c>
      <c r="K1893" t="s">
        <v>94</v>
      </c>
      <c r="L1893" t="s">
        <v>94</v>
      </c>
      <c r="M1893" t="s">
        <v>94</v>
      </c>
      <c r="N1893" t="s">
        <v>94</v>
      </c>
      <c r="O1893" t="s">
        <v>94</v>
      </c>
      <c r="P1893" t="s">
        <v>94</v>
      </c>
      <c r="Q1893" t="s">
        <v>94</v>
      </c>
      <c r="R1893" t="s">
        <v>94</v>
      </c>
      <c r="S1893" t="s">
        <v>94</v>
      </c>
    </row>
    <row r="1894" spans="1:19" x14ac:dyDescent="0.25">
      <c r="A1894" t="s">
        <v>2</v>
      </c>
      <c r="B1894">
        <v>87875450</v>
      </c>
      <c r="C1894" t="s">
        <v>2440</v>
      </c>
      <c r="D1894" s="24" t="s">
        <v>93</v>
      </c>
      <c r="E1894" s="24" t="s">
        <v>93</v>
      </c>
      <c r="F1894" s="24" t="s">
        <v>99</v>
      </c>
      <c r="G1894" s="24" t="s">
        <v>99</v>
      </c>
      <c r="H1894" t="s">
        <v>94</v>
      </c>
      <c r="I1894" t="s">
        <v>94</v>
      </c>
      <c r="J1894" t="s">
        <v>94</v>
      </c>
      <c r="K1894" t="s">
        <v>94</v>
      </c>
      <c r="L1894" t="s">
        <v>94</v>
      </c>
      <c r="M1894" t="s">
        <v>94</v>
      </c>
      <c r="N1894" t="s">
        <v>94</v>
      </c>
      <c r="O1894" t="s">
        <v>94</v>
      </c>
      <c r="P1894" t="s">
        <v>94</v>
      </c>
      <c r="Q1894" t="s">
        <v>94</v>
      </c>
      <c r="R1894" t="s">
        <v>94</v>
      </c>
      <c r="S1894" t="s">
        <v>94</v>
      </c>
    </row>
    <row r="1895" spans="1:19" x14ac:dyDescent="0.25">
      <c r="A1895" t="s">
        <v>2</v>
      </c>
      <c r="B1895">
        <v>88617991</v>
      </c>
      <c r="C1895" t="s">
        <v>2441</v>
      </c>
      <c r="D1895" s="24" t="s">
        <v>99</v>
      </c>
      <c r="E1895" s="24" t="s">
        <v>98</v>
      </c>
      <c r="F1895" s="24" t="s">
        <v>98</v>
      </c>
      <c r="G1895" s="24" t="s">
        <v>98</v>
      </c>
      <c r="H1895" t="s">
        <v>94</v>
      </c>
      <c r="I1895" t="s">
        <v>94</v>
      </c>
      <c r="J1895" t="s">
        <v>94</v>
      </c>
      <c r="K1895" t="s">
        <v>94</v>
      </c>
      <c r="L1895" t="s">
        <v>94</v>
      </c>
      <c r="M1895" t="s">
        <v>94</v>
      </c>
      <c r="N1895" t="s">
        <v>94</v>
      </c>
      <c r="O1895" t="s">
        <v>94</v>
      </c>
      <c r="P1895" t="s">
        <v>94</v>
      </c>
      <c r="Q1895" t="s">
        <v>94</v>
      </c>
      <c r="R1895" t="s">
        <v>94</v>
      </c>
      <c r="S1895" t="s">
        <v>94</v>
      </c>
    </row>
    <row r="1896" spans="1:19" x14ac:dyDescent="0.25">
      <c r="A1896" t="s">
        <v>2</v>
      </c>
      <c r="B1896">
        <v>88618601</v>
      </c>
      <c r="C1896" t="s">
        <v>2442</v>
      </c>
      <c r="D1896" s="24" t="s">
        <v>99</v>
      </c>
      <c r="E1896" s="24" t="s">
        <v>98</v>
      </c>
      <c r="F1896" s="24" t="s">
        <v>98</v>
      </c>
      <c r="G1896" s="24" t="s">
        <v>98</v>
      </c>
      <c r="H1896" t="s">
        <v>94</v>
      </c>
      <c r="I1896" t="s">
        <v>94</v>
      </c>
      <c r="J1896" t="s">
        <v>94</v>
      </c>
      <c r="K1896" t="s">
        <v>94</v>
      </c>
      <c r="L1896" t="s">
        <v>94</v>
      </c>
      <c r="M1896" t="s">
        <v>94</v>
      </c>
      <c r="N1896" t="s">
        <v>94</v>
      </c>
      <c r="O1896" t="s">
        <v>94</v>
      </c>
      <c r="P1896" t="s">
        <v>94</v>
      </c>
      <c r="Q1896" t="s">
        <v>94</v>
      </c>
      <c r="R1896" t="s">
        <v>94</v>
      </c>
      <c r="S1896" t="s">
        <v>94</v>
      </c>
    </row>
    <row r="1897" spans="1:19" x14ac:dyDescent="0.25">
      <c r="A1897" t="s">
        <v>2</v>
      </c>
      <c r="B1897">
        <v>90658821</v>
      </c>
      <c r="C1897" t="s">
        <v>2443</v>
      </c>
      <c r="D1897" s="24" t="s">
        <v>92</v>
      </c>
      <c r="E1897" s="24" t="s">
        <v>92</v>
      </c>
      <c r="F1897" s="24" t="s">
        <v>93</v>
      </c>
      <c r="G1897" s="24" t="s">
        <v>93</v>
      </c>
      <c r="H1897" t="s">
        <v>94</v>
      </c>
      <c r="I1897" t="s">
        <v>94</v>
      </c>
      <c r="J1897" t="s">
        <v>94</v>
      </c>
      <c r="K1897" t="s">
        <v>94</v>
      </c>
      <c r="L1897" t="s">
        <v>94</v>
      </c>
      <c r="M1897" t="s">
        <v>94</v>
      </c>
      <c r="N1897" t="s">
        <v>94</v>
      </c>
      <c r="O1897" t="s">
        <v>94</v>
      </c>
      <c r="P1897" t="s">
        <v>94</v>
      </c>
      <c r="Q1897" t="s">
        <v>94</v>
      </c>
      <c r="R1897" t="s">
        <v>94</v>
      </c>
      <c r="S1897" t="s">
        <v>94</v>
      </c>
    </row>
    <row r="1898" spans="1:19" x14ac:dyDescent="0.25">
      <c r="A1898" t="s">
        <v>2</v>
      </c>
      <c r="B1898">
        <v>91028290</v>
      </c>
      <c r="C1898" t="s">
        <v>2444</v>
      </c>
      <c r="D1898" s="24" t="s">
        <v>99</v>
      </c>
      <c r="E1898" s="24" t="s">
        <v>98</v>
      </c>
      <c r="F1898" s="24" t="s">
        <v>98</v>
      </c>
      <c r="G1898" s="24" t="s">
        <v>98</v>
      </c>
      <c r="H1898" t="s">
        <v>94</v>
      </c>
      <c r="I1898" t="s">
        <v>94</v>
      </c>
      <c r="J1898" t="s">
        <v>94</v>
      </c>
      <c r="K1898" t="s">
        <v>94</v>
      </c>
      <c r="L1898" t="s">
        <v>94</v>
      </c>
      <c r="M1898" t="s">
        <v>94</v>
      </c>
      <c r="N1898" t="s">
        <v>94</v>
      </c>
      <c r="O1898" t="s">
        <v>94</v>
      </c>
      <c r="P1898" t="s">
        <v>94</v>
      </c>
      <c r="Q1898" t="s">
        <v>94</v>
      </c>
      <c r="R1898" t="s">
        <v>94</v>
      </c>
      <c r="S1898" t="s">
        <v>94</v>
      </c>
    </row>
    <row r="1899" spans="1:19" x14ac:dyDescent="0.25">
      <c r="A1899" t="s">
        <v>2</v>
      </c>
      <c r="B1899">
        <v>91252197</v>
      </c>
      <c r="C1899" t="s">
        <v>2445</v>
      </c>
      <c r="D1899" s="24" t="s">
        <v>93</v>
      </c>
      <c r="E1899" s="24" t="s">
        <v>93</v>
      </c>
      <c r="F1899" s="24" t="s">
        <v>92</v>
      </c>
      <c r="G1899" s="24" t="s">
        <v>92</v>
      </c>
      <c r="H1899" t="s">
        <v>94</v>
      </c>
      <c r="I1899" t="s">
        <v>94</v>
      </c>
      <c r="J1899" t="s">
        <v>94</v>
      </c>
      <c r="K1899" t="s">
        <v>94</v>
      </c>
      <c r="L1899" t="s">
        <v>94</v>
      </c>
      <c r="M1899" t="s">
        <v>94</v>
      </c>
      <c r="N1899" t="s">
        <v>94</v>
      </c>
      <c r="O1899" t="s">
        <v>94</v>
      </c>
      <c r="P1899" t="s">
        <v>94</v>
      </c>
      <c r="Q1899" t="s">
        <v>94</v>
      </c>
      <c r="R1899" t="s">
        <v>94</v>
      </c>
      <c r="S1899" t="s">
        <v>94</v>
      </c>
    </row>
    <row r="1900" spans="1:19" x14ac:dyDescent="0.25">
      <c r="A1900" t="s">
        <v>2</v>
      </c>
      <c r="B1900">
        <v>91478301</v>
      </c>
      <c r="C1900" t="s">
        <v>2446</v>
      </c>
      <c r="D1900" s="24" t="s">
        <v>93</v>
      </c>
      <c r="E1900" s="24" t="s">
        <v>93</v>
      </c>
      <c r="F1900" s="24" t="s">
        <v>99</v>
      </c>
      <c r="G1900" s="24" t="s">
        <v>99</v>
      </c>
      <c r="H1900" t="s">
        <v>94</v>
      </c>
      <c r="I1900" t="s">
        <v>94</v>
      </c>
      <c r="J1900" t="s">
        <v>94</v>
      </c>
      <c r="K1900" t="s">
        <v>94</v>
      </c>
      <c r="L1900" t="s">
        <v>94</v>
      </c>
      <c r="M1900" t="s">
        <v>94</v>
      </c>
      <c r="N1900" t="s">
        <v>94</v>
      </c>
      <c r="O1900" t="s">
        <v>94</v>
      </c>
      <c r="P1900" t="s">
        <v>94</v>
      </c>
      <c r="Q1900" t="s">
        <v>94</v>
      </c>
      <c r="R1900" t="s">
        <v>94</v>
      </c>
      <c r="S1900" t="s">
        <v>94</v>
      </c>
    </row>
    <row r="1901" spans="1:19" x14ac:dyDescent="0.25">
      <c r="A1901" t="s">
        <v>2</v>
      </c>
      <c r="B1901">
        <v>92603003</v>
      </c>
      <c r="C1901" t="s">
        <v>2447</v>
      </c>
      <c r="D1901" s="24" t="s">
        <v>98</v>
      </c>
      <c r="E1901" s="24" t="s">
        <v>99</v>
      </c>
      <c r="F1901" s="24" t="s">
        <v>99</v>
      </c>
      <c r="G1901" s="24" t="s">
        <v>99</v>
      </c>
      <c r="H1901" t="s">
        <v>94</v>
      </c>
      <c r="I1901" t="s">
        <v>94</v>
      </c>
      <c r="J1901" t="s">
        <v>94</v>
      </c>
      <c r="K1901" t="s">
        <v>94</v>
      </c>
      <c r="L1901" t="s">
        <v>94</v>
      </c>
      <c r="M1901" t="s">
        <v>94</v>
      </c>
      <c r="N1901" t="s">
        <v>94</v>
      </c>
      <c r="O1901" t="s">
        <v>94</v>
      </c>
      <c r="P1901" t="s">
        <v>94</v>
      </c>
      <c r="Q1901" t="s">
        <v>94</v>
      </c>
      <c r="R1901" t="s">
        <v>94</v>
      </c>
      <c r="S1901" t="s">
        <v>94</v>
      </c>
    </row>
    <row r="1902" spans="1:19" x14ac:dyDescent="0.25">
      <c r="A1902" t="s">
        <v>2</v>
      </c>
      <c r="B1902">
        <v>103671332</v>
      </c>
      <c r="C1902" t="s">
        <v>2448</v>
      </c>
      <c r="D1902" s="24" t="s">
        <v>98</v>
      </c>
      <c r="E1902" s="24" t="s">
        <v>98</v>
      </c>
      <c r="F1902" s="24" t="s">
        <v>99</v>
      </c>
      <c r="G1902" s="24" t="s">
        <v>99</v>
      </c>
      <c r="H1902" t="s">
        <v>94</v>
      </c>
      <c r="I1902" t="s">
        <v>94</v>
      </c>
      <c r="J1902" t="s">
        <v>94</v>
      </c>
      <c r="K1902" t="s">
        <v>94</v>
      </c>
      <c r="L1902" t="s">
        <v>94</v>
      </c>
      <c r="M1902" t="s">
        <v>94</v>
      </c>
      <c r="N1902" t="s">
        <v>94</v>
      </c>
      <c r="O1902" t="s">
        <v>94</v>
      </c>
      <c r="P1902" t="s">
        <v>94</v>
      </c>
      <c r="Q1902" t="s">
        <v>94</v>
      </c>
      <c r="R1902" t="s">
        <v>94</v>
      </c>
      <c r="S1902" t="s">
        <v>94</v>
      </c>
    </row>
    <row r="1903" spans="1:19" x14ac:dyDescent="0.25">
      <c r="A1903" t="s">
        <v>2</v>
      </c>
      <c r="B1903">
        <v>103671732</v>
      </c>
      <c r="C1903" t="s">
        <v>2449</v>
      </c>
      <c r="D1903" s="24" t="s">
        <v>92</v>
      </c>
      <c r="E1903" s="24" t="s">
        <v>93</v>
      </c>
      <c r="F1903" s="24" t="s">
        <v>93</v>
      </c>
      <c r="G1903" s="24" t="s">
        <v>93</v>
      </c>
      <c r="H1903" t="s">
        <v>94</v>
      </c>
      <c r="I1903" t="s">
        <v>94</v>
      </c>
      <c r="J1903" t="s">
        <v>94</v>
      </c>
      <c r="K1903" t="s">
        <v>94</v>
      </c>
      <c r="L1903" t="s">
        <v>94</v>
      </c>
      <c r="M1903" t="s">
        <v>94</v>
      </c>
      <c r="N1903" t="s">
        <v>94</v>
      </c>
      <c r="O1903" t="s">
        <v>94</v>
      </c>
      <c r="P1903" t="s">
        <v>94</v>
      </c>
      <c r="Q1903" t="s">
        <v>94</v>
      </c>
      <c r="R1903" t="s">
        <v>94</v>
      </c>
      <c r="S1903" t="s">
        <v>94</v>
      </c>
    </row>
    <row r="1904" spans="1:19" x14ac:dyDescent="0.25">
      <c r="A1904" t="s">
        <v>2</v>
      </c>
      <c r="B1904">
        <v>103676128</v>
      </c>
      <c r="C1904" t="s">
        <v>2450</v>
      </c>
      <c r="D1904" s="24" t="s">
        <v>99</v>
      </c>
      <c r="E1904" s="24" t="s">
        <v>99</v>
      </c>
      <c r="F1904" s="24" t="s">
        <v>98</v>
      </c>
      <c r="G1904" s="24" t="s">
        <v>98</v>
      </c>
      <c r="H1904" t="s">
        <v>94</v>
      </c>
      <c r="I1904" t="s">
        <v>94</v>
      </c>
      <c r="J1904" t="s">
        <v>94</v>
      </c>
      <c r="K1904" t="s">
        <v>94</v>
      </c>
      <c r="L1904" t="s">
        <v>94</v>
      </c>
      <c r="M1904" t="s">
        <v>94</v>
      </c>
      <c r="N1904" t="s">
        <v>94</v>
      </c>
      <c r="O1904" t="s">
        <v>94</v>
      </c>
      <c r="P1904" t="s">
        <v>94</v>
      </c>
      <c r="Q1904" t="s">
        <v>94</v>
      </c>
      <c r="R1904" t="s">
        <v>94</v>
      </c>
      <c r="S1904" t="s">
        <v>94</v>
      </c>
    </row>
    <row r="1905" spans="1:19" x14ac:dyDescent="0.25">
      <c r="A1905" t="s">
        <v>2</v>
      </c>
      <c r="B1905">
        <v>105522124</v>
      </c>
      <c r="C1905" t="s">
        <v>2451</v>
      </c>
      <c r="D1905" s="24" t="s">
        <v>93</v>
      </c>
      <c r="E1905" s="24" t="s">
        <v>93</v>
      </c>
      <c r="F1905" s="24" t="s">
        <v>92</v>
      </c>
      <c r="G1905" s="24" t="s">
        <v>92</v>
      </c>
      <c r="H1905" t="s">
        <v>94</v>
      </c>
      <c r="I1905" t="s">
        <v>94</v>
      </c>
      <c r="J1905" t="s">
        <v>94</v>
      </c>
      <c r="K1905" t="s">
        <v>94</v>
      </c>
      <c r="L1905" t="s">
        <v>94</v>
      </c>
      <c r="M1905" t="s">
        <v>94</v>
      </c>
      <c r="N1905" t="s">
        <v>94</v>
      </c>
      <c r="O1905" t="s">
        <v>94</v>
      </c>
      <c r="P1905" t="s">
        <v>94</v>
      </c>
      <c r="Q1905" t="s">
        <v>94</v>
      </c>
      <c r="R1905" t="s">
        <v>94</v>
      </c>
      <c r="S1905" t="s">
        <v>94</v>
      </c>
    </row>
    <row r="1906" spans="1:19" x14ac:dyDescent="0.25">
      <c r="A1906" t="s">
        <v>2</v>
      </c>
      <c r="B1906">
        <v>108479105</v>
      </c>
      <c r="C1906" t="s">
        <v>2452</v>
      </c>
      <c r="D1906" s="24" t="s">
        <v>93</v>
      </c>
      <c r="E1906" s="24" t="s">
        <v>92</v>
      </c>
      <c r="F1906" s="24" t="s">
        <v>92</v>
      </c>
      <c r="G1906" s="24" t="s">
        <v>92</v>
      </c>
      <c r="H1906" t="s">
        <v>94</v>
      </c>
      <c r="I1906" t="s">
        <v>94</v>
      </c>
      <c r="J1906" t="s">
        <v>94</v>
      </c>
      <c r="K1906" t="s">
        <v>94</v>
      </c>
      <c r="L1906" t="s">
        <v>94</v>
      </c>
      <c r="M1906" t="s">
        <v>94</v>
      </c>
      <c r="N1906" t="s">
        <v>94</v>
      </c>
      <c r="O1906" t="s">
        <v>94</v>
      </c>
      <c r="P1906" t="s">
        <v>94</v>
      </c>
      <c r="Q1906" t="s">
        <v>94</v>
      </c>
      <c r="R1906" t="s">
        <v>94</v>
      </c>
      <c r="S1906" t="s">
        <v>94</v>
      </c>
    </row>
    <row r="1907" spans="1:19" x14ac:dyDescent="0.25">
      <c r="A1907" t="s">
        <v>2</v>
      </c>
      <c r="B1907">
        <v>108480782</v>
      </c>
      <c r="C1907" t="s">
        <v>2453</v>
      </c>
      <c r="D1907" s="24" t="s">
        <v>93</v>
      </c>
      <c r="E1907" s="24" t="s">
        <v>93</v>
      </c>
      <c r="F1907" s="24" t="s">
        <v>92</v>
      </c>
      <c r="G1907" s="24" t="s">
        <v>92</v>
      </c>
      <c r="H1907" t="s">
        <v>94</v>
      </c>
      <c r="I1907" t="s">
        <v>94</v>
      </c>
      <c r="J1907" t="s">
        <v>94</v>
      </c>
      <c r="K1907" t="s">
        <v>94</v>
      </c>
      <c r="L1907" t="s">
        <v>94</v>
      </c>
      <c r="M1907" t="s">
        <v>94</v>
      </c>
      <c r="N1907" t="s">
        <v>94</v>
      </c>
      <c r="O1907" t="s">
        <v>94</v>
      </c>
      <c r="P1907" t="s">
        <v>94</v>
      </c>
      <c r="Q1907" t="s">
        <v>94</v>
      </c>
      <c r="R1907" t="s">
        <v>94</v>
      </c>
      <c r="S1907" t="s">
        <v>94</v>
      </c>
    </row>
    <row r="1908" spans="1:19" x14ac:dyDescent="0.25">
      <c r="A1908" t="s">
        <v>2</v>
      </c>
      <c r="B1908">
        <v>108862213</v>
      </c>
      <c r="C1908" t="s">
        <v>2454</v>
      </c>
      <c r="D1908" s="24" t="s">
        <v>93</v>
      </c>
      <c r="E1908" s="24" t="s">
        <v>92</v>
      </c>
      <c r="F1908" s="24" t="s">
        <v>92</v>
      </c>
      <c r="G1908" s="24" t="s">
        <v>92</v>
      </c>
      <c r="H1908" t="s">
        <v>94</v>
      </c>
      <c r="I1908" t="s">
        <v>94</v>
      </c>
      <c r="J1908" t="s">
        <v>94</v>
      </c>
      <c r="K1908" t="s">
        <v>94</v>
      </c>
      <c r="L1908" t="s">
        <v>94</v>
      </c>
      <c r="M1908" t="s">
        <v>94</v>
      </c>
      <c r="N1908" t="s">
        <v>94</v>
      </c>
      <c r="O1908" t="s">
        <v>94</v>
      </c>
      <c r="P1908" t="s">
        <v>94</v>
      </c>
      <c r="Q1908" t="s">
        <v>94</v>
      </c>
      <c r="R1908" t="s">
        <v>94</v>
      </c>
      <c r="S1908" t="s">
        <v>94</v>
      </c>
    </row>
    <row r="1909" spans="1:19" x14ac:dyDescent="0.25">
      <c r="A1909" t="s">
        <v>2</v>
      </c>
      <c r="B1909">
        <v>112454392</v>
      </c>
      <c r="C1909" t="s">
        <v>2455</v>
      </c>
      <c r="D1909" s="24" t="s">
        <v>99</v>
      </c>
      <c r="E1909" s="24" t="s">
        <v>98</v>
      </c>
      <c r="F1909" s="24" t="s">
        <v>98</v>
      </c>
      <c r="G1909" s="24" t="s">
        <v>98</v>
      </c>
      <c r="H1909" t="s">
        <v>94</v>
      </c>
      <c r="I1909" t="s">
        <v>94</v>
      </c>
      <c r="J1909" t="s">
        <v>94</v>
      </c>
      <c r="K1909" t="s">
        <v>94</v>
      </c>
      <c r="L1909" t="s">
        <v>94</v>
      </c>
      <c r="M1909" t="s">
        <v>94</v>
      </c>
      <c r="N1909" t="s">
        <v>94</v>
      </c>
      <c r="O1909" t="s">
        <v>94</v>
      </c>
      <c r="P1909" t="s">
        <v>94</v>
      </c>
      <c r="Q1909" t="s">
        <v>94</v>
      </c>
      <c r="R1909" t="s">
        <v>94</v>
      </c>
      <c r="S1909" t="s">
        <v>94</v>
      </c>
    </row>
    <row r="1910" spans="1:19" x14ac:dyDescent="0.25">
      <c r="A1910" t="s">
        <v>2</v>
      </c>
      <c r="B1910">
        <v>113362314</v>
      </c>
      <c r="C1910" t="s">
        <v>2456</v>
      </c>
      <c r="D1910" s="24" t="s">
        <v>93</v>
      </c>
      <c r="E1910" s="24" t="s">
        <v>93</v>
      </c>
      <c r="F1910" s="24" t="s">
        <v>92</v>
      </c>
      <c r="G1910" s="24" t="s">
        <v>92</v>
      </c>
      <c r="H1910" t="s">
        <v>94</v>
      </c>
      <c r="I1910" t="s">
        <v>94</v>
      </c>
      <c r="J1910" t="s">
        <v>94</v>
      </c>
      <c r="K1910" t="s">
        <v>94</v>
      </c>
      <c r="L1910" t="s">
        <v>94</v>
      </c>
      <c r="M1910" t="s">
        <v>94</v>
      </c>
      <c r="N1910" t="s">
        <v>94</v>
      </c>
      <c r="O1910" t="s">
        <v>94</v>
      </c>
      <c r="P1910" t="s">
        <v>94</v>
      </c>
      <c r="Q1910" t="s">
        <v>94</v>
      </c>
      <c r="R1910" t="s">
        <v>94</v>
      </c>
      <c r="S1910" t="s">
        <v>94</v>
      </c>
    </row>
    <row r="1911" spans="1:19" x14ac:dyDescent="0.25">
      <c r="A1911" t="s">
        <v>2</v>
      </c>
      <c r="B1911">
        <v>114602572</v>
      </c>
      <c r="C1911" t="s">
        <v>2457</v>
      </c>
      <c r="D1911" s="24" t="s">
        <v>92</v>
      </c>
      <c r="E1911" s="24" t="s">
        <v>93</v>
      </c>
      <c r="F1911" s="24" t="s">
        <v>93</v>
      </c>
      <c r="G1911" s="24" t="s">
        <v>93</v>
      </c>
      <c r="H1911" t="s">
        <v>94</v>
      </c>
      <c r="I1911" t="s">
        <v>94</v>
      </c>
      <c r="J1911" t="s">
        <v>94</v>
      </c>
      <c r="K1911" t="s">
        <v>94</v>
      </c>
      <c r="L1911" t="s">
        <v>94</v>
      </c>
      <c r="M1911" t="s">
        <v>94</v>
      </c>
      <c r="N1911" t="s">
        <v>94</v>
      </c>
      <c r="O1911" t="s">
        <v>94</v>
      </c>
      <c r="P1911" t="s">
        <v>94</v>
      </c>
      <c r="Q1911" t="s">
        <v>94</v>
      </c>
      <c r="R1911" t="s">
        <v>94</v>
      </c>
      <c r="S1911" t="s">
        <v>94</v>
      </c>
    </row>
    <row r="1912" spans="1:19" x14ac:dyDescent="0.25">
      <c r="A1912" t="s">
        <v>2</v>
      </c>
      <c r="B1912">
        <v>116129046</v>
      </c>
      <c r="C1912" t="s">
        <v>2458</v>
      </c>
      <c r="D1912" s="24" t="s">
        <v>98</v>
      </c>
      <c r="E1912" s="24" t="s">
        <v>99</v>
      </c>
      <c r="F1912" s="24" t="s">
        <v>99</v>
      </c>
      <c r="G1912" s="24" t="s">
        <v>99</v>
      </c>
      <c r="H1912" t="s">
        <v>94</v>
      </c>
      <c r="I1912" t="s">
        <v>94</v>
      </c>
      <c r="J1912" t="s">
        <v>94</v>
      </c>
      <c r="K1912" t="s">
        <v>94</v>
      </c>
      <c r="L1912" t="s">
        <v>94</v>
      </c>
      <c r="M1912" t="s">
        <v>94</v>
      </c>
      <c r="N1912" t="s">
        <v>94</v>
      </c>
      <c r="O1912" t="s">
        <v>94</v>
      </c>
      <c r="P1912" t="s">
        <v>94</v>
      </c>
      <c r="Q1912" t="s">
        <v>94</v>
      </c>
      <c r="R1912" t="s">
        <v>94</v>
      </c>
      <c r="S1912" t="s">
        <v>94</v>
      </c>
    </row>
    <row r="1913" spans="1:19" x14ac:dyDescent="0.25">
      <c r="A1913" t="s">
        <v>2</v>
      </c>
      <c r="B1913">
        <v>122167961</v>
      </c>
      <c r="C1913" t="s">
        <v>2459</v>
      </c>
      <c r="D1913" s="24" t="s">
        <v>98</v>
      </c>
      <c r="E1913" s="24" t="s">
        <v>98</v>
      </c>
      <c r="F1913" s="24" t="s">
        <v>92</v>
      </c>
      <c r="G1913" s="24" t="s">
        <v>92</v>
      </c>
      <c r="H1913" t="s">
        <v>94</v>
      </c>
      <c r="I1913" t="s">
        <v>94</v>
      </c>
      <c r="J1913" t="s">
        <v>94</v>
      </c>
      <c r="K1913" t="s">
        <v>94</v>
      </c>
      <c r="L1913" t="s">
        <v>94</v>
      </c>
      <c r="M1913" t="s">
        <v>94</v>
      </c>
      <c r="N1913" t="s">
        <v>94</v>
      </c>
      <c r="O1913" t="s">
        <v>94</v>
      </c>
      <c r="P1913" t="s">
        <v>94</v>
      </c>
      <c r="Q1913" t="s">
        <v>94</v>
      </c>
      <c r="R1913" t="s">
        <v>94</v>
      </c>
      <c r="S1913" t="s">
        <v>94</v>
      </c>
    </row>
    <row r="1914" spans="1:19" x14ac:dyDescent="0.25">
      <c r="A1914" t="s">
        <v>2</v>
      </c>
      <c r="B1914">
        <v>122168224</v>
      </c>
      <c r="C1914" t="s">
        <v>2460</v>
      </c>
      <c r="D1914" s="24" t="s">
        <v>98</v>
      </c>
      <c r="E1914" s="24" t="s">
        <v>98</v>
      </c>
      <c r="F1914" s="24" t="s">
        <v>99</v>
      </c>
      <c r="G1914" s="24" t="s">
        <v>99</v>
      </c>
      <c r="H1914" t="s">
        <v>94</v>
      </c>
      <c r="I1914" t="s">
        <v>94</v>
      </c>
      <c r="J1914" t="s">
        <v>94</v>
      </c>
      <c r="K1914" t="s">
        <v>94</v>
      </c>
      <c r="L1914" t="s">
        <v>94</v>
      </c>
      <c r="M1914" t="s">
        <v>94</v>
      </c>
      <c r="N1914" t="s">
        <v>94</v>
      </c>
      <c r="O1914" t="s">
        <v>94</v>
      </c>
      <c r="P1914" t="s">
        <v>94</v>
      </c>
      <c r="Q1914" t="s">
        <v>94</v>
      </c>
      <c r="R1914" t="s">
        <v>94</v>
      </c>
      <c r="S1914" t="s">
        <v>94</v>
      </c>
    </row>
    <row r="1915" spans="1:19" x14ac:dyDescent="0.25">
      <c r="A1915" t="s">
        <v>2</v>
      </c>
      <c r="B1915">
        <v>122832937</v>
      </c>
      <c r="C1915" t="s">
        <v>2461</v>
      </c>
      <c r="D1915" s="24" t="s">
        <v>98</v>
      </c>
      <c r="E1915" s="24" t="s">
        <v>99</v>
      </c>
      <c r="F1915" s="24" t="s">
        <v>99</v>
      </c>
      <c r="G1915" s="24" t="s">
        <v>99</v>
      </c>
      <c r="H1915" t="s">
        <v>94</v>
      </c>
      <c r="I1915" t="s">
        <v>94</v>
      </c>
      <c r="J1915" t="s">
        <v>94</v>
      </c>
      <c r="K1915" t="s">
        <v>94</v>
      </c>
      <c r="L1915" t="s">
        <v>94</v>
      </c>
      <c r="M1915" t="s">
        <v>94</v>
      </c>
      <c r="N1915" t="s">
        <v>94</v>
      </c>
      <c r="O1915" t="s">
        <v>94</v>
      </c>
      <c r="P1915" t="s">
        <v>94</v>
      </c>
      <c r="Q1915" t="s">
        <v>94</v>
      </c>
      <c r="R1915" t="s">
        <v>94</v>
      </c>
      <c r="S1915" t="s">
        <v>94</v>
      </c>
    </row>
    <row r="1916" spans="1:19" x14ac:dyDescent="0.25">
      <c r="A1916" t="s">
        <v>2</v>
      </c>
      <c r="B1916">
        <v>123554428</v>
      </c>
      <c r="C1916" t="s">
        <v>2462</v>
      </c>
      <c r="D1916" s="24" t="s">
        <v>93</v>
      </c>
      <c r="E1916" s="24" t="s">
        <v>92</v>
      </c>
      <c r="F1916" s="24" t="s">
        <v>92</v>
      </c>
      <c r="G1916" s="24" t="s">
        <v>92</v>
      </c>
      <c r="H1916" t="s">
        <v>94</v>
      </c>
      <c r="I1916" t="s">
        <v>94</v>
      </c>
      <c r="J1916" t="s">
        <v>94</v>
      </c>
      <c r="K1916" t="s">
        <v>94</v>
      </c>
      <c r="L1916" t="s">
        <v>94</v>
      </c>
      <c r="M1916" t="s">
        <v>94</v>
      </c>
      <c r="N1916" t="s">
        <v>94</v>
      </c>
      <c r="O1916" t="s">
        <v>94</v>
      </c>
      <c r="P1916" t="s">
        <v>94</v>
      </c>
      <c r="Q1916" t="s">
        <v>94</v>
      </c>
      <c r="R1916" t="s">
        <v>94</v>
      </c>
      <c r="S1916" t="s">
        <v>94</v>
      </c>
    </row>
    <row r="1917" spans="1:19" x14ac:dyDescent="0.25">
      <c r="A1917" t="s">
        <v>2</v>
      </c>
      <c r="B1917">
        <v>123583283</v>
      </c>
      <c r="C1917" t="s">
        <v>2463</v>
      </c>
      <c r="D1917" s="24" t="s">
        <v>93</v>
      </c>
      <c r="E1917" s="24" t="s">
        <v>93</v>
      </c>
      <c r="F1917" s="24" t="s">
        <v>92</v>
      </c>
      <c r="G1917" s="24" t="s">
        <v>92</v>
      </c>
      <c r="H1917" t="s">
        <v>94</v>
      </c>
      <c r="I1917" t="s">
        <v>94</v>
      </c>
      <c r="J1917" t="s">
        <v>94</v>
      </c>
      <c r="K1917" t="s">
        <v>94</v>
      </c>
      <c r="L1917" t="s">
        <v>94</v>
      </c>
      <c r="M1917" t="s">
        <v>94</v>
      </c>
      <c r="N1917" t="s">
        <v>94</v>
      </c>
      <c r="O1917" t="s">
        <v>94</v>
      </c>
      <c r="P1917" t="s">
        <v>94</v>
      </c>
      <c r="Q1917" t="s">
        <v>94</v>
      </c>
      <c r="R1917" t="s">
        <v>94</v>
      </c>
      <c r="S1917" t="s">
        <v>94</v>
      </c>
    </row>
    <row r="1918" spans="1:19" x14ac:dyDescent="0.25">
      <c r="A1918" t="s">
        <v>2</v>
      </c>
      <c r="B1918">
        <v>123584484</v>
      </c>
      <c r="C1918" t="s">
        <v>2464</v>
      </c>
      <c r="D1918" s="24" t="s">
        <v>99</v>
      </c>
      <c r="E1918" s="24" t="s">
        <v>98</v>
      </c>
      <c r="F1918" s="24" t="s">
        <v>98</v>
      </c>
      <c r="G1918" s="24" t="s">
        <v>98</v>
      </c>
      <c r="H1918" t="s">
        <v>94</v>
      </c>
      <c r="I1918" t="s">
        <v>94</v>
      </c>
      <c r="J1918" t="s">
        <v>94</v>
      </c>
      <c r="K1918" t="s">
        <v>94</v>
      </c>
      <c r="L1918" t="s">
        <v>94</v>
      </c>
      <c r="M1918" t="s">
        <v>94</v>
      </c>
      <c r="N1918" t="s">
        <v>94</v>
      </c>
      <c r="O1918" t="s">
        <v>94</v>
      </c>
      <c r="P1918" t="s">
        <v>94</v>
      </c>
      <c r="Q1918" t="s">
        <v>94</v>
      </c>
      <c r="R1918" t="s">
        <v>94</v>
      </c>
      <c r="S1918" t="s">
        <v>94</v>
      </c>
    </row>
    <row r="1919" spans="1:19" x14ac:dyDescent="0.25">
      <c r="A1919" t="s">
        <v>2</v>
      </c>
      <c r="B1919">
        <v>125356276</v>
      </c>
      <c r="C1919" t="s">
        <v>2465</v>
      </c>
      <c r="D1919" s="24" t="s">
        <v>98</v>
      </c>
      <c r="E1919" s="24" t="s">
        <v>98</v>
      </c>
      <c r="F1919" s="24" t="s">
        <v>99</v>
      </c>
      <c r="G1919" s="24" t="s">
        <v>99</v>
      </c>
      <c r="H1919" t="s">
        <v>94</v>
      </c>
      <c r="I1919" t="s">
        <v>94</v>
      </c>
      <c r="J1919" t="s">
        <v>94</v>
      </c>
      <c r="K1919" t="s">
        <v>94</v>
      </c>
      <c r="L1919" t="s">
        <v>94</v>
      </c>
      <c r="M1919" t="s">
        <v>94</v>
      </c>
      <c r="N1919" t="s">
        <v>94</v>
      </c>
      <c r="O1919" t="s">
        <v>94</v>
      </c>
      <c r="P1919" t="s">
        <v>94</v>
      </c>
      <c r="Q1919" t="s">
        <v>94</v>
      </c>
      <c r="R1919" t="s">
        <v>94</v>
      </c>
      <c r="S1919" t="s">
        <v>94</v>
      </c>
    </row>
    <row r="1920" spans="1:19" x14ac:dyDescent="0.25">
      <c r="A1920" t="s">
        <v>2</v>
      </c>
      <c r="B1920">
        <v>125359438</v>
      </c>
      <c r="C1920" t="s">
        <v>2466</v>
      </c>
      <c r="D1920" s="24" t="s">
        <v>99</v>
      </c>
      <c r="E1920" s="24" t="s">
        <v>93</v>
      </c>
      <c r="F1920" s="24" t="s">
        <v>93</v>
      </c>
      <c r="G1920" s="24" t="s">
        <v>93</v>
      </c>
      <c r="H1920" t="s">
        <v>94</v>
      </c>
      <c r="I1920" t="s">
        <v>94</v>
      </c>
      <c r="J1920" t="s">
        <v>94</v>
      </c>
      <c r="K1920" t="s">
        <v>94</v>
      </c>
      <c r="L1920" t="s">
        <v>94</v>
      </c>
      <c r="M1920" t="s">
        <v>94</v>
      </c>
      <c r="N1920" t="s">
        <v>94</v>
      </c>
      <c r="O1920" t="s">
        <v>94</v>
      </c>
      <c r="P1920" t="s">
        <v>94</v>
      </c>
      <c r="Q1920" t="s">
        <v>94</v>
      </c>
      <c r="R1920" t="s">
        <v>94</v>
      </c>
      <c r="S1920" t="s">
        <v>94</v>
      </c>
    </row>
    <row r="1921" spans="1:19" x14ac:dyDescent="0.25">
      <c r="A1921" t="s">
        <v>2</v>
      </c>
      <c r="B1921">
        <v>126889950</v>
      </c>
      <c r="C1921" t="s">
        <v>2467</v>
      </c>
      <c r="D1921" s="24" t="s">
        <v>92</v>
      </c>
      <c r="E1921" s="24" t="s">
        <v>92</v>
      </c>
      <c r="F1921" s="24" t="s">
        <v>93</v>
      </c>
      <c r="G1921" s="24" t="s">
        <v>93</v>
      </c>
      <c r="H1921" t="s">
        <v>94</v>
      </c>
      <c r="I1921" t="s">
        <v>94</v>
      </c>
      <c r="J1921" t="s">
        <v>94</v>
      </c>
      <c r="K1921" t="s">
        <v>94</v>
      </c>
      <c r="L1921" t="s">
        <v>94</v>
      </c>
      <c r="M1921" t="s">
        <v>94</v>
      </c>
      <c r="N1921" t="s">
        <v>94</v>
      </c>
      <c r="O1921" t="s">
        <v>94</v>
      </c>
      <c r="P1921" t="s">
        <v>94</v>
      </c>
      <c r="Q1921" t="s">
        <v>94</v>
      </c>
      <c r="R1921" t="s">
        <v>94</v>
      </c>
      <c r="S1921" t="s">
        <v>94</v>
      </c>
    </row>
    <row r="1922" spans="1:19" x14ac:dyDescent="0.25">
      <c r="A1922" t="s">
        <v>2</v>
      </c>
      <c r="B1922">
        <v>126917499</v>
      </c>
      <c r="C1922" t="s">
        <v>2468</v>
      </c>
      <c r="D1922" s="24" t="s">
        <v>99</v>
      </c>
      <c r="E1922" s="24" t="s">
        <v>99</v>
      </c>
      <c r="F1922" s="24" t="s">
        <v>98</v>
      </c>
      <c r="G1922" s="24" t="s">
        <v>98</v>
      </c>
      <c r="H1922" t="s">
        <v>94</v>
      </c>
      <c r="I1922" t="s">
        <v>94</v>
      </c>
      <c r="J1922" t="s">
        <v>94</v>
      </c>
      <c r="K1922" t="s">
        <v>94</v>
      </c>
      <c r="L1922" t="s">
        <v>94</v>
      </c>
      <c r="M1922" t="s">
        <v>94</v>
      </c>
      <c r="N1922" t="s">
        <v>94</v>
      </c>
      <c r="O1922" t="s">
        <v>94</v>
      </c>
      <c r="P1922" t="s">
        <v>94</v>
      </c>
      <c r="Q1922" t="s">
        <v>94</v>
      </c>
      <c r="R1922" t="s">
        <v>94</v>
      </c>
      <c r="S1922" t="s">
        <v>94</v>
      </c>
    </row>
    <row r="1923" spans="1:19" x14ac:dyDescent="0.25">
      <c r="A1923" t="s">
        <v>2</v>
      </c>
      <c r="B1923">
        <v>128100753</v>
      </c>
      <c r="C1923" t="s">
        <v>2469</v>
      </c>
      <c r="D1923" s="24" t="s">
        <v>99</v>
      </c>
      <c r="E1923" s="24" t="s">
        <v>98</v>
      </c>
      <c r="F1923" s="24" t="s">
        <v>98</v>
      </c>
      <c r="G1923" s="24" t="s">
        <v>98</v>
      </c>
      <c r="H1923" t="s">
        <v>94</v>
      </c>
      <c r="I1923" t="s">
        <v>94</v>
      </c>
      <c r="J1923" t="s">
        <v>94</v>
      </c>
      <c r="K1923" t="s">
        <v>94</v>
      </c>
      <c r="L1923" t="s">
        <v>94</v>
      </c>
      <c r="M1923" t="s">
        <v>94</v>
      </c>
      <c r="N1923" t="s">
        <v>94</v>
      </c>
      <c r="O1923" t="s">
        <v>94</v>
      </c>
      <c r="P1923" t="s">
        <v>94</v>
      </c>
      <c r="Q1923" t="s">
        <v>94</v>
      </c>
      <c r="R1923" t="s">
        <v>94</v>
      </c>
      <c r="S1923" t="s">
        <v>94</v>
      </c>
    </row>
    <row r="1924" spans="1:19" x14ac:dyDescent="0.25">
      <c r="A1924" t="s">
        <v>2</v>
      </c>
      <c r="B1924">
        <v>131134059</v>
      </c>
      <c r="C1924" t="s">
        <v>2470</v>
      </c>
      <c r="D1924" s="24" t="s">
        <v>98</v>
      </c>
      <c r="E1924" s="24" t="s">
        <v>99</v>
      </c>
      <c r="F1924" s="24" t="s">
        <v>99</v>
      </c>
      <c r="G1924" s="24" t="s">
        <v>99</v>
      </c>
      <c r="H1924" t="s">
        <v>94</v>
      </c>
      <c r="I1924" t="s">
        <v>94</v>
      </c>
      <c r="J1924" t="s">
        <v>94</v>
      </c>
      <c r="K1924" t="s">
        <v>94</v>
      </c>
      <c r="L1924" t="s">
        <v>94</v>
      </c>
      <c r="M1924" t="s">
        <v>94</v>
      </c>
      <c r="N1924" t="s">
        <v>94</v>
      </c>
      <c r="O1924" t="s">
        <v>94</v>
      </c>
      <c r="P1924" t="s">
        <v>94</v>
      </c>
      <c r="Q1924" t="s">
        <v>94</v>
      </c>
      <c r="R1924" t="s">
        <v>94</v>
      </c>
      <c r="S1924" t="s">
        <v>94</v>
      </c>
    </row>
    <row r="1925" spans="1:19" x14ac:dyDescent="0.25">
      <c r="A1925" t="s">
        <v>2</v>
      </c>
      <c r="B1925">
        <v>131150069</v>
      </c>
      <c r="C1925" t="s">
        <v>2471</v>
      </c>
      <c r="D1925" s="24" t="s">
        <v>92</v>
      </c>
      <c r="E1925" s="24" t="s">
        <v>93</v>
      </c>
      <c r="F1925" s="24" t="s">
        <v>93</v>
      </c>
      <c r="G1925" s="24" t="s">
        <v>93</v>
      </c>
      <c r="H1925" t="s">
        <v>94</v>
      </c>
      <c r="I1925" t="s">
        <v>94</v>
      </c>
      <c r="J1925" t="s">
        <v>94</v>
      </c>
      <c r="K1925" t="s">
        <v>94</v>
      </c>
      <c r="L1925" t="s">
        <v>94</v>
      </c>
      <c r="M1925" t="s">
        <v>94</v>
      </c>
      <c r="N1925" t="s">
        <v>94</v>
      </c>
      <c r="O1925" t="s">
        <v>94</v>
      </c>
      <c r="P1925" t="s">
        <v>94</v>
      </c>
      <c r="Q1925" t="s">
        <v>94</v>
      </c>
      <c r="R1925" t="s">
        <v>94</v>
      </c>
      <c r="S1925" t="s">
        <v>94</v>
      </c>
    </row>
    <row r="1926" spans="1:19" x14ac:dyDescent="0.25">
      <c r="A1926" t="s">
        <v>2</v>
      </c>
      <c r="B1926">
        <v>133823591</v>
      </c>
      <c r="C1926" t="s">
        <v>2472</v>
      </c>
      <c r="D1926" s="24" t="s">
        <v>98</v>
      </c>
      <c r="E1926" s="24" t="s">
        <v>98</v>
      </c>
      <c r="F1926" s="24" t="s">
        <v>99</v>
      </c>
      <c r="G1926" s="24" t="s">
        <v>99</v>
      </c>
      <c r="H1926" t="s">
        <v>94</v>
      </c>
      <c r="I1926" t="s">
        <v>94</v>
      </c>
      <c r="J1926" t="s">
        <v>94</v>
      </c>
      <c r="K1926" t="s">
        <v>94</v>
      </c>
      <c r="L1926" t="s">
        <v>94</v>
      </c>
      <c r="M1926" t="s">
        <v>94</v>
      </c>
      <c r="N1926" t="s">
        <v>94</v>
      </c>
      <c r="O1926" t="s">
        <v>94</v>
      </c>
      <c r="P1926" t="s">
        <v>94</v>
      </c>
      <c r="Q1926" t="s">
        <v>94</v>
      </c>
      <c r="R1926" t="s">
        <v>94</v>
      </c>
      <c r="S1926" t="s">
        <v>94</v>
      </c>
    </row>
    <row r="1927" spans="1:19" x14ac:dyDescent="0.25">
      <c r="A1927" t="s">
        <v>2</v>
      </c>
      <c r="B1927">
        <v>134396868</v>
      </c>
      <c r="C1927" t="s">
        <v>2473</v>
      </c>
      <c r="D1927" s="24" t="s">
        <v>93</v>
      </c>
      <c r="E1927" s="24" t="s">
        <v>93</v>
      </c>
      <c r="F1927" s="24" t="s">
        <v>92</v>
      </c>
      <c r="G1927" s="24" t="s">
        <v>92</v>
      </c>
      <c r="H1927" t="s">
        <v>94</v>
      </c>
      <c r="I1927" t="s">
        <v>94</v>
      </c>
      <c r="J1927" t="s">
        <v>94</v>
      </c>
      <c r="K1927" t="s">
        <v>94</v>
      </c>
      <c r="L1927" t="s">
        <v>94</v>
      </c>
      <c r="M1927" t="s">
        <v>94</v>
      </c>
      <c r="N1927" t="s">
        <v>94</v>
      </c>
      <c r="O1927" t="s">
        <v>94</v>
      </c>
      <c r="P1927" t="s">
        <v>94</v>
      </c>
      <c r="Q1927" t="s">
        <v>94</v>
      </c>
      <c r="R1927" t="s">
        <v>94</v>
      </c>
      <c r="S1927" t="s">
        <v>94</v>
      </c>
    </row>
    <row r="1928" spans="1:19" x14ac:dyDescent="0.25">
      <c r="A1928" t="s">
        <v>2</v>
      </c>
      <c r="B1928">
        <v>135780228</v>
      </c>
      <c r="C1928" t="s">
        <v>2474</v>
      </c>
      <c r="D1928" s="24" t="s">
        <v>92</v>
      </c>
      <c r="E1928" s="24" t="s">
        <v>93</v>
      </c>
      <c r="F1928" s="24" t="s">
        <v>93</v>
      </c>
      <c r="G1928" s="24" t="s">
        <v>93</v>
      </c>
      <c r="H1928" t="s">
        <v>94</v>
      </c>
      <c r="I1928" t="s">
        <v>94</v>
      </c>
      <c r="J1928" t="s">
        <v>94</v>
      </c>
      <c r="K1928" t="s">
        <v>94</v>
      </c>
      <c r="L1928" t="s">
        <v>94</v>
      </c>
      <c r="M1928" t="s">
        <v>94</v>
      </c>
      <c r="N1928" t="s">
        <v>94</v>
      </c>
      <c r="O1928" t="s">
        <v>94</v>
      </c>
      <c r="P1928" t="s">
        <v>94</v>
      </c>
      <c r="Q1928" t="s">
        <v>94</v>
      </c>
      <c r="R1928" t="s">
        <v>94</v>
      </c>
      <c r="S1928" t="s">
        <v>94</v>
      </c>
    </row>
    <row r="1929" spans="1:19" x14ac:dyDescent="0.25">
      <c r="A1929" t="s">
        <v>2</v>
      </c>
      <c r="B1929">
        <v>138511354</v>
      </c>
      <c r="C1929" t="s">
        <v>2475</v>
      </c>
      <c r="D1929" s="24" t="s">
        <v>98</v>
      </c>
      <c r="E1929" s="24" t="s">
        <v>99</v>
      </c>
      <c r="F1929" s="24" t="s">
        <v>99</v>
      </c>
      <c r="G1929" s="24" t="s">
        <v>99</v>
      </c>
      <c r="H1929" t="s">
        <v>94</v>
      </c>
      <c r="I1929" t="s">
        <v>94</v>
      </c>
      <c r="J1929" t="s">
        <v>94</v>
      </c>
      <c r="K1929" t="s">
        <v>94</v>
      </c>
      <c r="L1929" t="s">
        <v>94</v>
      </c>
      <c r="M1929" t="s">
        <v>94</v>
      </c>
      <c r="N1929" t="s">
        <v>94</v>
      </c>
      <c r="O1929" t="s">
        <v>94</v>
      </c>
      <c r="P1929" t="s">
        <v>94</v>
      </c>
      <c r="Q1929" t="s">
        <v>94</v>
      </c>
      <c r="R1929" t="s">
        <v>94</v>
      </c>
      <c r="S1929" t="s">
        <v>94</v>
      </c>
    </row>
    <row r="1930" spans="1:19" x14ac:dyDescent="0.25">
      <c r="A1930" t="s">
        <v>2</v>
      </c>
      <c r="B1930">
        <v>139427948</v>
      </c>
      <c r="C1930" t="s">
        <v>2476</v>
      </c>
      <c r="D1930" s="24" t="s">
        <v>92</v>
      </c>
      <c r="E1930" s="24" t="s">
        <v>92</v>
      </c>
      <c r="F1930" s="24" t="s">
        <v>93</v>
      </c>
      <c r="G1930" s="24" t="s">
        <v>93</v>
      </c>
      <c r="H1930" t="s">
        <v>94</v>
      </c>
      <c r="I1930" t="s">
        <v>94</v>
      </c>
      <c r="J1930" t="s">
        <v>94</v>
      </c>
      <c r="K1930" t="s">
        <v>94</v>
      </c>
      <c r="L1930" t="s">
        <v>94</v>
      </c>
      <c r="M1930" t="s">
        <v>94</v>
      </c>
      <c r="N1930" t="s">
        <v>94</v>
      </c>
      <c r="O1930" t="s">
        <v>94</v>
      </c>
      <c r="P1930" t="s">
        <v>94</v>
      </c>
      <c r="Q1930" t="s">
        <v>94</v>
      </c>
      <c r="R1930" t="s">
        <v>94</v>
      </c>
      <c r="S1930" t="s">
        <v>94</v>
      </c>
    </row>
    <row r="1931" spans="1:19" x14ac:dyDescent="0.25">
      <c r="A1931" t="s">
        <v>2</v>
      </c>
      <c r="B1931">
        <v>140131218</v>
      </c>
      <c r="C1931" t="s">
        <v>2477</v>
      </c>
      <c r="D1931" s="24" t="s">
        <v>98</v>
      </c>
      <c r="E1931" s="24" t="s">
        <v>98</v>
      </c>
      <c r="F1931" s="24" t="s">
        <v>92</v>
      </c>
      <c r="G1931" s="24" t="s">
        <v>92</v>
      </c>
      <c r="H1931" t="s">
        <v>94</v>
      </c>
      <c r="I1931" t="s">
        <v>94</v>
      </c>
      <c r="J1931" t="s">
        <v>94</v>
      </c>
      <c r="K1931" t="s">
        <v>94</v>
      </c>
      <c r="L1931" t="s">
        <v>94</v>
      </c>
      <c r="M1931" t="s">
        <v>94</v>
      </c>
      <c r="N1931" t="s">
        <v>94</v>
      </c>
      <c r="O1931" t="s">
        <v>94</v>
      </c>
      <c r="P1931" t="s">
        <v>94</v>
      </c>
      <c r="Q1931" t="s">
        <v>94</v>
      </c>
      <c r="R1931" t="s">
        <v>94</v>
      </c>
      <c r="S1931" t="s">
        <v>94</v>
      </c>
    </row>
    <row r="1932" spans="1:19" x14ac:dyDescent="0.25">
      <c r="A1932" t="s">
        <v>2</v>
      </c>
      <c r="B1932">
        <v>140912065</v>
      </c>
      <c r="C1932" t="s">
        <v>2478</v>
      </c>
      <c r="D1932" s="24" t="s">
        <v>99</v>
      </c>
      <c r="E1932" s="24" t="s">
        <v>93</v>
      </c>
      <c r="F1932" s="24" t="s">
        <v>93</v>
      </c>
      <c r="G1932" s="24" t="s">
        <v>93</v>
      </c>
      <c r="H1932" t="s">
        <v>94</v>
      </c>
      <c r="I1932" t="s">
        <v>94</v>
      </c>
      <c r="J1932" t="s">
        <v>94</v>
      </c>
      <c r="K1932" t="s">
        <v>94</v>
      </c>
      <c r="L1932" t="s">
        <v>94</v>
      </c>
      <c r="M1932" t="s">
        <v>94</v>
      </c>
      <c r="N1932" t="s">
        <v>94</v>
      </c>
      <c r="O1932" t="s">
        <v>94</v>
      </c>
      <c r="P1932" t="s">
        <v>94</v>
      </c>
      <c r="Q1932" t="s">
        <v>94</v>
      </c>
      <c r="R1932" t="s">
        <v>94</v>
      </c>
      <c r="S1932" t="s">
        <v>94</v>
      </c>
    </row>
    <row r="1933" spans="1:19" x14ac:dyDescent="0.25">
      <c r="A1933" t="s">
        <v>2</v>
      </c>
      <c r="B1933">
        <v>141861012</v>
      </c>
      <c r="C1933" t="s">
        <v>2479</v>
      </c>
      <c r="D1933" s="24" t="s">
        <v>92</v>
      </c>
      <c r="E1933" s="24" t="s">
        <v>92</v>
      </c>
      <c r="F1933" s="24" t="s">
        <v>93</v>
      </c>
      <c r="G1933" s="24" t="s">
        <v>93</v>
      </c>
      <c r="H1933" t="s">
        <v>94</v>
      </c>
      <c r="I1933" t="s">
        <v>94</v>
      </c>
      <c r="J1933" t="s">
        <v>94</v>
      </c>
      <c r="K1933" t="s">
        <v>94</v>
      </c>
      <c r="L1933" t="s">
        <v>94</v>
      </c>
      <c r="M1933" t="s">
        <v>94</v>
      </c>
      <c r="N1933" t="s">
        <v>94</v>
      </c>
      <c r="O1933" t="s">
        <v>94</v>
      </c>
      <c r="P1933" t="s">
        <v>94</v>
      </c>
      <c r="Q1933" t="s">
        <v>94</v>
      </c>
      <c r="R1933" t="s">
        <v>94</v>
      </c>
      <c r="S1933" t="s">
        <v>94</v>
      </c>
    </row>
    <row r="1934" spans="1:19" x14ac:dyDescent="0.25">
      <c r="A1934" t="s">
        <v>2</v>
      </c>
      <c r="B1934">
        <v>143648476</v>
      </c>
      <c r="C1934" t="s">
        <v>2480</v>
      </c>
      <c r="D1934" s="24" t="s">
        <v>93</v>
      </c>
      <c r="E1934" s="24" t="s">
        <v>93</v>
      </c>
      <c r="F1934" s="24" t="s">
        <v>92</v>
      </c>
      <c r="G1934" s="24" t="s">
        <v>92</v>
      </c>
      <c r="H1934" t="s">
        <v>94</v>
      </c>
      <c r="I1934" t="s">
        <v>94</v>
      </c>
      <c r="J1934" t="s">
        <v>94</v>
      </c>
      <c r="K1934" t="s">
        <v>94</v>
      </c>
      <c r="L1934" t="s">
        <v>94</v>
      </c>
      <c r="M1934" t="s">
        <v>94</v>
      </c>
      <c r="N1934" t="s">
        <v>94</v>
      </c>
      <c r="O1934" t="s">
        <v>94</v>
      </c>
      <c r="P1934" t="s">
        <v>94</v>
      </c>
      <c r="Q1934" t="s">
        <v>94</v>
      </c>
      <c r="R1934" t="s">
        <v>94</v>
      </c>
      <c r="S1934" t="s">
        <v>94</v>
      </c>
    </row>
    <row r="1935" spans="1:19" x14ac:dyDescent="0.25">
      <c r="A1935" t="s">
        <v>2</v>
      </c>
      <c r="B1935">
        <v>143686191</v>
      </c>
      <c r="C1935" t="s">
        <v>2481</v>
      </c>
      <c r="D1935" s="24" t="s">
        <v>98</v>
      </c>
      <c r="E1935" s="24" t="s">
        <v>98</v>
      </c>
      <c r="F1935" s="24" t="s">
        <v>99</v>
      </c>
      <c r="G1935" s="24" t="s">
        <v>99</v>
      </c>
      <c r="H1935" t="s">
        <v>94</v>
      </c>
      <c r="I1935" t="s">
        <v>94</v>
      </c>
      <c r="J1935" t="s">
        <v>94</v>
      </c>
      <c r="K1935" t="s">
        <v>94</v>
      </c>
      <c r="L1935" t="s">
        <v>94</v>
      </c>
      <c r="M1935" t="s">
        <v>94</v>
      </c>
      <c r="N1935" t="s">
        <v>94</v>
      </c>
      <c r="O1935" t="s">
        <v>94</v>
      </c>
      <c r="P1935" t="s">
        <v>94</v>
      </c>
      <c r="Q1935" t="s">
        <v>94</v>
      </c>
      <c r="R1935" t="s">
        <v>94</v>
      </c>
      <c r="S1935" t="s">
        <v>94</v>
      </c>
    </row>
    <row r="1936" spans="1:19" x14ac:dyDescent="0.25">
      <c r="A1936" t="s">
        <v>2</v>
      </c>
      <c r="B1936">
        <v>144758850</v>
      </c>
      <c r="C1936" t="s">
        <v>2482</v>
      </c>
      <c r="D1936" s="24" t="s">
        <v>93</v>
      </c>
      <c r="E1936" s="24" t="s">
        <v>93</v>
      </c>
      <c r="F1936" s="24" t="s">
        <v>92</v>
      </c>
      <c r="G1936" s="24" t="s">
        <v>92</v>
      </c>
      <c r="H1936" t="s">
        <v>94</v>
      </c>
      <c r="I1936" t="s">
        <v>94</v>
      </c>
      <c r="J1936" t="s">
        <v>94</v>
      </c>
      <c r="K1936" t="s">
        <v>94</v>
      </c>
      <c r="L1936" t="s">
        <v>94</v>
      </c>
      <c r="M1936" t="s">
        <v>94</v>
      </c>
      <c r="N1936" t="s">
        <v>94</v>
      </c>
      <c r="O1936" t="s">
        <v>94</v>
      </c>
      <c r="P1936" t="s">
        <v>94</v>
      </c>
      <c r="Q1936" t="s">
        <v>94</v>
      </c>
      <c r="R1936" t="s">
        <v>94</v>
      </c>
      <c r="S1936" t="s">
        <v>94</v>
      </c>
    </row>
    <row r="1937" spans="1:19" x14ac:dyDescent="0.25">
      <c r="A1937" t="s">
        <v>2</v>
      </c>
      <c r="B1937">
        <v>145520696</v>
      </c>
      <c r="C1937" t="s">
        <v>2483</v>
      </c>
      <c r="D1937" s="24" t="s">
        <v>98</v>
      </c>
      <c r="E1937" s="24" t="s">
        <v>99</v>
      </c>
      <c r="F1937" s="24" t="s">
        <v>99</v>
      </c>
      <c r="G1937" s="24" t="s">
        <v>99</v>
      </c>
      <c r="H1937" t="s">
        <v>94</v>
      </c>
      <c r="I1937" t="s">
        <v>94</v>
      </c>
      <c r="J1937" t="s">
        <v>94</v>
      </c>
      <c r="K1937" t="s">
        <v>94</v>
      </c>
      <c r="L1937" t="s">
        <v>94</v>
      </c>
      <c r="M1937" t="s">
        <v>94</v>
      </c>
      <c r="N1937" t="s">
        <v>94</v>
      </c>
      <c r="O1937" t="s">
        <v>94</v>
      </c>
      <c r="P1937" t="s">
        <v>94</v>
      </c>
      <c r="Q1937" t="s">
        <v>94</v>
      </c>
      <c r="R1937" t="s">
        <v>94</v>
      </c>
      <c r="S1937" t="s">
        <v>94</v>
      </c>
    </row>
    <row r="1938" spans="1:19" x14ac:dyDescent="0.25">
      <c r="A1938" t="s">
        <v>2</v>
      </c>
      <c r="B1938">
        <v>147848465</v>
      </c>
      <c r="C1938" t="s">
        <v>2484</v>
      </c>
      <c r="D1938" s="24" t="s">
        <v>99</v>
      </c>
      <c r="E1938" s="24" t="s">
        <v>99</v>
      </c>
      <c r="F1938" s="24" t="s">
        <v>98</v>
      </c>
      <c r="G1938" s="24" t="s">
        <v>98</v>
      </c>
      <c r="H1938" t="s">
        <v>94</v>
      </c>
      <c r="I1938" t="s">
        <v>94</v>
      </c>
      <c r="J1938" t="s">
        <v>94</v>
      </c>
      <c r="K1938" t="s">
        <v>94</v>
      </c>
      <c r="L1938" t="s">
        <v>94</v>
      </c>
      <c r="M1938" t="s">
        <v>94</v>
      </c>
      <c r="N1938" t="s">
        <v>94</v>
      </c>
      <c r="O1938" t="s">
        <v>94</v>
      </c>
      <c r="P1938" t="s">
        <v>94</v>
      </c>
      <c r="Q1938" t="s">
        <v>94</v>
      </c>
      <c r="R1938" t="s">
        <v>94</v>
      </c>
      <c r="S1938" t="s">
        <v>94</v>
      </c>
    </row>
    <row r="1939" spans="1:19" x14ac:dyDescent="0.25">
      <c r="A1939" t="s">
        <v>2</v>
      </c>
      <c r="B1939">
        <v>147851552</v>
      </c>
      <c r="C1939" t="s">
        <v>2485</v>
      </c>
      <c r="D1939" s="24" t="s">
        <v>99</v>
      </c>
      <c r="E1939" s="24" t="s">
        <v>93</v>
      </c>
      <c r="F1939" s="24" t="s">
        <v>93</v>
      </c>
      <c r="G1939" s="24" t="s">
        <v>93</v>
      </c>
      <c r="H1939" t="s">
        <v>94</v>
      </c>
      <c r="I1939" t="s">
        <v>94</v>
      </c>
      <c r="J1939" t="s">
        <v>94</v>
      </c>
      <c r="K1939" t="s">
        <v>94</v>
      </c>
      <c r="L1939" t="s">
        <v>94</v>
      </c>
      <c r="M1939" t="s">
        <v>94</v>
      </c>
      <c r="N1939" t="s">
        <v>94</v>
      </c>
      <c r="O1939" t="s">
        <v>94</v>
      </c>
      <c r="P1939" t="s">
        <v>94</v>
      </c>
      <c r="Q1939" t="s">
        <v>94</v>
      </c>
      <c r="R1939" t="s">
        <v>94</v>
      </c>
      <c r="S1939" t="s">
        <v>94</v>
      </c>
    </row>
    <row r="1940" spans="1:19" x14ac:dyDescent="0.25">
      <c r="A1940" t="s">
        <v>2</v>
      </c>
      <c r="B1940">
        <v>147985604</v>
      </c>
      <c r="C1940" t="s">
        <v>2486</v>
      </c>
      <c r="D1940" s="24" t="s">
        <v>98</v>
      </c>
      <c r="E1940" s="24" t="s">
        <v>98</v>
      </c>
      <c r="F1940" s="24" t="s">
        <v>99</v>
      </c>
      <c r="G1940" s="24" t="s">
        <v>99</v>
      </c>
      <c r="H1940" t="s">
        <v>94</v>
      </c>
      <c r="I1940" t="s">
        <v>94</v>
      </c>
      <c r="J1940" t="s">
        <v>94</v>
      </c>
      <c r="K1940" t="s">
        <v>94</v>
      </c>
      <c r="L1940" t="s">
        <v>94</v>
      </c>
      <c r="M1940" t="s">
        <v>94</v>
      </c>
      <c r="N1940" t="s">
        <v>94</v>
      </c>
      <c r="O1940" t="s">
        <v>94</v>
      </c>
      <c r="P1940" t="s">
        <v>94</v>
      </c>
      <c r="Q1940" t="s">
        <v>94</v>
      </c>
      <c r="R1940" t="s">
        <v>94</v>
      </c>
      <c r="S1940" t="s">
        <v>94</v>
      </c>
    </row>
    <row r="1941" spans="1:19" x14ac:dyDescent="0.25">
      <c r="A1941" t="s">
        <v>2</v>
      </c>
      <c r="B1941">
        <v>147985607</v>
      </c>
      <c r="C1941" t="s">
        <v>2487</v>
      </c>
      <c r="D1941" s="24" t="s">
        <v>99</v>
      </c>
      <c r="E1941" s="24" t="s">
        <v>98</v>
      </c>
      <c r="F1941" s="24" t="s">
        <v>98</v>
      </c>
      <c r="G1941" s="24" t="s">
        <v>98</v>
      </c>
      <c r="H1941" t="s">
        <v>94</v>
      </c>
      <c r="I1941" t="s">
        <v>94</v>
      </c>
      <c r="J1941" t="s">
        <v>94</v>
      </c>
      <c r="K1941" t="s">
        <v>94</v>
      </c>
      <c r="L1941" t="s">
        <v>94</v>
      </c>
      <c r="M1941" t="s">
        <v>94</v>
      </c>
      <c r="N1941" t="s">
        <v>94</v>
      </c>
      <c r="O1941" t="s">
        <v>94</v>
      </c>
      <c r="P1941" t="s">
        <v>94</v>
      </c>
      <c r="Q1941" t="s">
        <v>94</v>
      </c>
      <c r="R1941" t="s">
        <v>94</v>
      </c>
      <c r="S1941" t="s">
        <v>94</v>
      </c>
    </row>
    <row r="1942" spans="1:19" x14ac:dyDescent="0.25">
      <c r="A1942" t="s">
        <v>2</v>
      </c>
      <c r="B1942">
        <v>148113688</v>
      </c>
      <c r="C1942" t="s">
        <v>2488</v>
      </c>
      <c r="D1942" s="24" t="s">
        <v>98</v>
      </c>
      <c r="E1942" s="24" t="s">
        <v>98</v>
      </c>
      <c r="F1942" s="24" t="s">
        <v>99</v>
      </c>
      <c r="G1942" s="24" t="s">
        <v>99</v>
      </c>
      <c r="H1942" t="s">
        <v>94</v>
      </c>
      <c r="I1942" t="s">
        <v>94</v>
      </c>
      <c r="J1942" t="s">
        <v>94</v>
      </c>
      <c r="K1942" t="s">
        <v>94</v>
      </c>
      <c r="L1942" t="s">
        <v>94</v>
      </c>
      <c r="M1942" t="s">
        <v>94</v>
      </c>
      <c r="N1942" t="s">
        <v>94</v>
      </c>
      <c r="O1942" t="s">
        <v>94</v>
      </c>
      <c r="P1942" t="s">
        <v>94</v>
      </c>
      <c r="Q1942" t="s">
        <v>94</v>
      </c>
      <c r="R1942" t="s">
        <v>94</v>
      </c>
      <c r="S1942" t="s">
        <v>94</v>
      </c>
    </row>
    <row r="1943" spans="1:19" x14ac:dyDescent="0.25">
      <c r="A1943" t="s">
        <v>2</v>
      </c>
      <c r="B1943">
        <v>149945353</v>
      </c>
      <c r="C1943" t="s">
        <v>2489</v>
      </c>
      <c r="D1943" s="24" t="s">
        <v>99</v>
      </c>
      <c r="E1943" s="24" t="s">
        <v>98</v>
      </c>
      <c r="F1943" s="24" t="s">
        <v>98</v>
      </c>
      <c r="G1943" s="24" t="s">
        <v>98</v>
      </c>
      <c r="H1943" t="s">
        <v>94</v>
      </c>
      <c r="I1943" t="s">
        <v>94</v>
      </c>
      <c r="J1943" t="s">
        <v>94</v>
      </c>
      <c r="K1943" t="s">
        <v>94</v>
      </c>
      <c r="L1943" t="s">
        <v>94</v>
      </c>
      <c r="M1943" t="s">
        <v>94</v>
      </c>
      <c r="N1943" t="s">
        <v>94</v>
      </c>
      <c r="O1943" t="s">
        <v>94</v>
      </c>
      <c r="P1943" t="s">
        <v>94</v>
      </c>
      <c r="Q1943" t="s">
        <v>94</v>
      </c>
      <c r="R1943" t="s">
        <v>94</v>
      </c>
      <c r="S1943" t="s">
        <v>94</v>
      </c>
    </row>
    <row r="1944" spans="1:19" x14ac:dyDescent="0.25">
      <c r="A1944" t="s">
        <v>2</v>
      </c>
      <c r="B1944">
        <v>151091536</v>
      </c>
      <c r="C1944" t="s">
        <v>2490</v>
      </c>
      <c r="D1944" s="24" t="s">
        <v>98</v>
      </c>
      <c r="E1944" s="24" t="s">
        <v>99</v>
      </c>
      <c r="F1944" s="24" t="s">
        <v>99</v>
      </c>
      <c r="G1944" s="24" t="s">
        <v>99</v>
      </c>
      <c r="H1944" t="s">
        <v>94</v>
      </c>
      <c r="I1944" t="s">
        <v>94</v>
      </c>
      <c r="J1944" t="s">
        <v>94</v>
      </c>
      <c r="K1944" t="s">
        <v>94</v>
      </c>
      <c r="L1944" t="s">
        <v>94</v>
      </c>
      <c r="M1944" t="s">
        <v>94</v>
      </c>
      <c r="N1944" t="s">
        <v>94</v>
      </c>
      <c r="O1944" t="s">
        <v>94</v>
      </c>
      <c r="P1944" t="s">
        <v>94</v>
      </c>
      <c r="Q1944" t="s">
        <v>94</v>
      </c>
      <c r="R1944" t="s">
        <v>94</v>
      </c>
      <c r="S1944" t="s">
        <v>94</v>
      </c>
    </row>
    <row r="1945" spans="1:19" x14ac:dyDescent="0.25">
      <c r="A1945" t="s">
        <v>2</v>
      </c>
      <c r="B1945">
        <v>151092701</v>
      </c>
      <c r="C1945" t="s">
        <v>2491</v>
      </c>
      <c r="D1945" s="24" t="s">
        <v>92</v>
      </c>
      <c r="E1945" s="24" t="s">
        <v>98</v>
      </c>
      <c r="F1945" s="24" t="s">
        <v>98</v>
      </c>
      <c r="G1945" s="24" t="s">
        <v>98</v>
      </c>
      <c r="H1945" t="s">
        <v>94</v>
      </c>
      <c r="I1945" t="s">
        <v>94</v>
      </c>
      <c r="J1945" t="s">
        <v>94</v>
      </c>
      <c r="K1945" t="s">
        <v>94</v>
      </c>
      <c r="L1945" t="s">
        <v>94</v>
      </c>
      <c r="M1945" t="s">
        <v>94</v>
      </c>
      <c r="N1945" t="s">
        <v>94</v>
      </c>
      <c r="O1945" t="s">
        <v>94</v>
      </c>
      <c r="P1945" t="s">
        <v>94</v>
      </c>
      <c r="Q1945" t="s">
        <v>94</v>
      </c>
      <c r="R1945" t="s">
        <v>94</v>
      </c>
      <c r="S1945" t="s">
        <v>94</v>
      </c>
    </row>
    <row r="1946" spans="1:19" x14ac:dyDescent="0.25">
      <c r="A1946" t="s">
        <v>2</v>
      </c>
      <c r="B1946">
        <v>152297597</v>
      </c>
      <c r="C1946" t="s">
        <v>2492</v>
      </c>
      <c r="D1946" s="24" t="s">
        <v>92</v>
      </c>
      <c r="E1946" s="24" t="s">
        <v>92</v>
      </c>
      <c r="F1946" s="24" t="s">
        <v>98</v>
      </c>
      <c r="G1946" s="24" t="s">
        <v>98</v>
      </c>
      <c r="H1946" t="s">
        <v>94</v>
      </c>
      <c r="I1946" t="s">
        <v>94</v>
      </c>
      <c r="J1946" t="s">
        <v>94</v>
      </c>
      <c r="K1946" t="s">
        <v>94</v>
      </c>
      <c r="L1946" t="s">
        <v>94</v>
      </c>
      <c r="M1946" t="s">
        <v>94</v>
      </c>
      <c r="N1946" t="s">
        <v>94</v>
      </c>
      <c r="O1946" t="s">
        <v>94</v>
      </c>
      <c r="P1946" t="s">
        <v>94</v>
      </c>
      <c r="Q1946" t="s">
        <v>94</v>
      </c>
      <c r="R1946" t="s">
        <v>94</v>
      </c>
      <c r="S1946" t="s">
        <v>94</v>
      </c>
    </row>
    <row r="1947" spans="1:19" x14ac:dyDescent="0.25">
      <c r="A1947" t="s">
        <v>2</v>
      </c>
      <c r="B1947">
        <v>153572987</v>
      </c>
      <c r="C1947" t="s">
        <v>2493</v>
      </c>
      <c r="D1947" s="24" t="s">
        <v>93</v>
      </c>
      <c r="E1947" s="24" t="s">
        <v>92</v>
      </c>
      <c r="F1947" s="24" t="s">
        <v>92</v>
      </c>
      <c r="G1947" s="24" t="s">
        <v>92</v>
      </c>
      <c r="H1947" t="s">
        <v>94</v>
      </c>
      <c r="I1947" t="s">
        <v>94</v>
      </c>
      <c r="J1947" t="s">
        <v>94</v>
      </c>
      <c r="K1947" t="s">
        <v>94</v>
      </c>
      <c r="L1947" t="s">
        <v>94</v>
      </c>
      <c r="M1947" t="s">
        <v>94</v>
      </c>
      <c r="N1947" t="s">
        <v>94</v>
      </c>
      <c r="O1947" t="s">
        <v>94</v>
      </c>
      <c r="P1947" t="s">
        <v>94</v>
      </c>
      <c r="Q1947" t="s">
        <v>94</v>
      </c>
      <c r="R1947" t="s">
        <v>94</v>
      </c>
      <c r="S1947" t="s">
        <v>94</v>
      </c>
    </row>
    <row r="1948" spans="1:19" x14ac:dyDescent="0.25">
      <c r="A1948" t="s">
        <v>2</v>
      </c>
      <c r="B1948">
        <v>153573088</v>
      </c>
      <c r="C1948" t="s">
        <v>2494</v>
      </c>
      <c r="D1948" s="24" t="s">
        <v>93</v>
      </c>
      <c r="E1948" s="24" t="s">
        <v>92</v>
      </c>
      <c r="F1948" s="24" t="s">
        <v>92</v>
      </c>
      <c r="G1948" s="24" t="s">
        <v>92</v>
      </c>
      <c r="H1948" t="s">
        <v>94</v>
      </c>
      <c r="I1948" t="s">
        <v>94</v>
      </c>
      <c r="J1948" t="s">
        <v>94</v>
      </c>
      <c r="K1948" t="s">
        <v>94</v>
      </c>
      <c r="L1948" t="s">
        <v>94</v>
      </c>
      <c r="M1948" t="s">
        <v>94</v>
      </c>
      <c r="N1948" t="s">
        <v>94</v>
      </c>
      <c r="O1948" t="s">
        <v>94</v>
      </c>
      <c r="P1948" t="s">
        <v>94</v>
      </c>
      <c r="Q1948" t="s">
        <v>94</v>
      </c>
      <c r="R1948" t="s">
        <v>94</v>
      </c>
      <c r="S1948" t="s">
        <v>94</v>
      </c>
    </row>
    <row r="1949" spans="1:19" x14ac:dyDescent="0.25">
      <c r="A1949" t="s">
        <v>2</v>
      </c>
      <c r="B1949">
        <v>154568891</v>
      </c>
      <c r="C1949" t="s">
        <v>2495</v>
      </c>
      <c r="D1949" s="24" t="s">
        <v>99</v>
      </c>
      <c r="E1949" s="24" t="s">
        <v>98</v>
      </c>
      <c r="F1949" s="24" t="s">
        <v>98</v>
      </c>
      <c r="G1949" s="24" t="s">
        <v>98</v>
      </c>
      <c r="H1949" t="s">
        <v>94</v>
      </c>
      <c r="I1949" t="s">
        <v>94</v>
      </c>
      <c r="J1949" t="s">
        <v>94</v>
      </c>
      <c r="K1949" t="s">
        <v>94</v>
      </c>
      <c r="L1949" t="s">
        <v>94</v>
      </c>
      <c r="M1949" t="s">
        <v>94</v>
      </c>
      <c r="N1949" t="s">
        <v>94</v>
      </c>
      <c r="O1949" t="s">
        <v>94</v>
      </c>
      <c r="P1949" t="s">
        <v>94</v>
      </c>
      <c r="Q1949" t="s">
        <v>94</v>
      </c>
      <c r="R1949" t="s">
        <v>94</v>
      </c>
      <c r="S1949" t="s">
        <v>94</v>
      </c>
    </row>
    <row r="1950" spans="1:19" x14ac:dyDescent="0.25">
      <c r="A1950" t="s">
        <v>2</v>
      </c>
      <c r="B1950">
        <v>155480679</v>
      </c>
      <c r="C1950" t="s">
        <v>2496</v>
      </c>
      <c r="D1950" s="24" t="s">
        <v>92</v>
      </c>
      <c r="E1950" s="24" t="s">
        <v>93</v>
      </c>
      <c r="F1950" s="24" t="s">
        <v>93</v>
      </c>
      <c r="G1950" s="24" t="s">
        <v>93</v>
      </c>
      <c r="H1950" t="s">
        <v>94</v>
      </c>
      <c r="I1950" t="s">
        <v>94</v>
      </c>
      <c r="J1950" t="s">
        <v>94</v>
      </c>
      <c r="K1950" t="s">
        <v>94</v>
      </c>
      <c r="L1950" t="s">
        <v>94</v>
      </c>
      <c r="M1950" t="s">
        <v>94</v>
      </c>
      <c r="N1950" t="s">
        <v>94</v>
      </c>
      <c r="O1950" t="s">
        <v>94</v>
      </c>
      <c r="P1950" t="s">
        <v>94</v>
      </c>
      <c r="Q1950" t="s">
        <v>94</v>
      </c>
      <c r="R1950" t="s">
        <v>94</v>
      </c>
      <c r="S1950" t="s">
        <v>94</v>
      </c>
    </row>
    <row r="1951" spans="1:19" x14ac:dyDescent="0.25">
      <c r="A1951" t="s">
        <v>2</v>
      </c>
      <c r="B1951">
        <v>155480752</v>
      </c>
      <c r="C1951" t="s">
        <v>2497</v>
      </c>
      <c r="D1951" s="24" t="s">
        <v>93</v>
      </c>
      <c r="E1951" s="24" t="s">
        <v>93</v>
      </c>
      <c r="F1951" s="24" t="s">
        <v>92</v>
      </c>
      <c r="G1951" s="24" t="s">
        <v>92</v>
      </c>
      <c r="H1951" t="s">
        <v>94</v>
      </c>
      <c r="I1951" t="s">
        <v>94</v>
      </c>
      <c r="J1951" t="s">
        <v>94</v>
      </c>
      <c r="K1951" t="s">
        <v>94</v>
      </c>
      <c r="L1951" t="s">
        <v>94</v>
      </c>
      <c r="M1951" t="s">
        <v>94</v>
      </c>
      <c r="N1951" t="s">
        <v>94</v>
      </c>
      <c r="O1951" t="s">
        <v>94</v>
      </c>
      <c r="P1951" t="s">
        <v>94</v>
      </c>
      <c r="Q1951" t="s">
        <v>94</v>
      </c>
      <c r="R1951" t="s">
        <v>94</v>
      </c>
      <c r="S1951" t="s">
        <v>94</v>
      </c>
    </row>
    <row r="1952" spans="1:19" x14ac:dyDescent="0.25">
      <c r="A1952" t="s">
        <v>2</v>
      </c>
      <c r="B1952">
        <v>156378939</v>
      </c>
      <c r="C1952" t="s">
        <v>2498</v>
      </c>
      <c r="D1952" s="24" t="s">
        <v>93</v>
      </c>
      <c r="E1952" s="24" t="s">
        <v>93</v>
      </c>
      <c r="F1952" s="24" t="s">
        <v>92</v>
      </c>
      <c r="G1952" s="24" t="s">
        <v>92</v>
      </c>
      <c r="H1952" t="s">
        <v>94</v>
      </c>
      <c r="I1952" t="s">
        <v>94</v>
      </c>
      <c r="J1952" t="s">
        <v>94</v>
      </c>
      <c r="K1952" t="s">
        <v>94</v>
      </c>
      <c r="L1952" t="s">
        <v>94</v>
      </c>
      <c r="M1952" t="s">
        <v>94</v>
      </c>
      <c r="N1952" t="s">
        <v>94</v>
      </c>
      <c r="O1952" t="s">
        <v>94</v>
      </c>
      <c r="P1952" t="s">
        <v>94</v>
      </c>
      <c r="Q1952" t="s">
        <v>94</v>
      </c>
      <c r="R1952" t="s">
        <v>94</v>
      </c>
      <c r="S1952" t="s">
        <v>94</v>
      </c>
    </row>
    <row r="1953" spans="1:19" x14ac:dyDescent="0.25">
      <c r="A1953" t="s">
        <v>2</v>
      </c>
      <c r="B1953">
        <v>158798087</v>
      </c>
      <c r="C1953" t="s">
        <v>2499</v>
      </c>
      <c r="D1953" s="24" t="s">
        <v>92</v>
      </c>
      <c r="E1953" s="24" t="s">
        <v>93</v>
      </c>
      <c r="F1953" s="24" t="s">
        <v>93</v>
      </c>
      <c r="G1953" s="24" t="s">
        <v>93</v>
      </c>
      <c r="H1953" t="s">
        <v>94</v>
      </c>
      <c r="I1953" t="s">
        <v>94</v>
      </c>
      <c r="J1953" t="s">
        <v>94</v>
      </c>
      <c r="K1953" t="s">
        <v>94</v>
      </c>
      <c r="L1953" t="s">
        <v>94</v>
      </c>
      <c r="M1953" t="s">
        <v>94</v>
      </c>
      <c r="N1953" t="s">
        <v>94</v>
      </c>
      <c r="O1953" t="s">
        <v>94</v>
      </c>
      <c r="P1953" t="s">
        <v>94</v>
      </c>
      <c r="Q1953" t="s">
        <v>94</v>
      </c>
      <c r="R1953" t="s">
        <v>94</v>
      </c>
      <c r="S1953" t="s">
        <v>94</v>
      </c>
    </row>
    <row r="1954" spans="1:19" x14ac:dyDescent="0.25">
      <c r="A1954" t="s">
        <v>2</v>
      </c>
      <c r="B1954">
        <v>158878077</v>
      </c>
      <c r="C1954" t="s">
        <v>2500</v>
      </c>
      <c r="D1954" s="24" t="s">
        <v>99</v>
      </c>
      <c r="E1954" s="24" t="s">
        <v>98</v>
      </c>
      <c r="F1954" s="24" t="s">
        <v>98</v>
      </c>
      <c r="G1954" s="24" t="s">
        <v>98</v>
      </c>
      <c r="H1954" t="s">
        <v>94</v>
      </c>
      <c r="I1954" t="s">
        <v>94</v>
      </c>
      <c r="J1954" t="s">
        <v>94</v>
      </c>
      <c r="K1954" t="s">
        <v>94</v>
      </c>
      <c r="L1954" t="s">
        <v>94</v>
      </c>
      <c r="M1954" t="s">
        <v>94</v>
      </c>
      <c r="N1954" t="s">
        <v>94</v>
      </c>
      <c r="O1954" t="s">
        <v>94</v>
      </c>
      <c r="P1954" t="s">
        <v>94</v>
      </c>
      <c r="Q1954" t="s">
        <v>94</v>
      </c>
      <c r="R1954" t="s">
        <v>94</v>
      </c>
      <c r="S1954" t="s">
        <v>94</v>
      </c>
    </row>
    <row r="1955" spans="1:19" x14ac:dyDescent="0.25">
      <c r="A1955" t="s">
        <v>2</v>
      </c>
      <c r="B1955">
        <v>159754876</v>
      </c>
      <c r="C1955" t="s">
        <v>2501</v>
      </c>
      <c r="D1955" s="24" t="s">
        <v>93</v>
      </c>
      <c r="E1955" s="24" t="s">
        <v>92</v>
      </c>
      <c r="F1955" s="24" t="s">
        <v>92</v>
      </c>
      <c r="G1955" s="24" t="s">
        <v>92</v>
      </c>
      <c r="H1955" t="s">
        <v>94</v>
      </c>
      <c r="I1955" t="s">
        <v>94</v>
      </c>
      <c r="J1955" t="s">
        <v>94</v>
      </c>
      <c r="K1955" t="s">
        <v>94</v>
      </c>
      <c r="L1955" t="s">
        <v>94</v>
      </c>
      <c r="M1955" t="s">
        <v>94</v>
      </c>
      <c r="N1955" t="s">
        <v>94</v>
      </c>
      <c r="O1955" t="s">
        <v>94</v>
      </c>
      <c r="P1955" t="s">
        <v>94</v>
      </c>
      <c r="Q1955" t="s">
        <v>94</v>
      </c>
      <c r="R1955" t="s">
        <v>94</v>
      </c>
      <c r="S1955" t="s">
        <v>94</v>
      </c>
    </row>
    <row r="1956" spans="1:19" x14ac:dyDescent="0.25">
      <c r="A1956" t="s">
        <v>2</v>
      </c>
      <c r="B1956">
        <v>180804394</v>
      </c>
      <c r="C1956" t="s">
        <v>2502</v>
      </c>
      <c r="D1956" s="24" t="s">
        <v>99</v>
      </c>
      <c r="E1956" s="24" t="s">
        <v>93</v>
      </c>
      <c r="F1956" s="24" t="s">
        <v>93</v>
      </c>
      <c r="G1956" s="24" t="s">
        <v>93</v>
      </c>
      <c r="H1956" t="s">
        <v>94</v>
      </c>
      <c r="I1956" t="s">
        <v>94</v>
      </c>
      <c r="J1956" t="s">
        <v>94</v>
      </c>
      <c r="K1956" t="s">
        <v>94</v>
      </c>
      <c r="L1956" t="s">
        <v>94</v>
      </c>
      <c r="M1956" t="s">
        <v>94</v>
      </c>
      <c r="N1956" t="s">
        <v>94</v>
      </c>
      <c r="O1956" t="s">
        <v>94</v>
      </c>
      <c r="P1956" t="s">
        <v>94</v>
      </c>
      <c r="Q1956" t="s">
        <v>94</v>
      </c>
      <c r="R1956" t="s">
        <v>94</v>
      </c>
      <c r="S1956" t="s">
        <v>94</v>
      </c>
    </row>
    <row r="1957" spans="1:19" x14ac:dyDescent="0.25">
      <c r="A1957" t="s">
        <v>2</v>
      </c>
      <c r="B1957">
        <v>184107491</v>
      </c>
      <c r="C1957" t="s">
        <v>2503</v>
      </c>
      <c r="D1957" s="24" t="s">
        <v>99</v>
      </c>
      <c r="E1957" s="24" t="s">
        <v>93</v>
      </c>
      <c r="F1957" s="24" t="s">
        <v>93</v>
      </c>
      <c r="G1957" s="24" t="s">
        <v>93</v>
      </c>
      <c r="H1957" t="s">
        <v>94</v>
      </c>
      <c r="I1957" t="s">
        <v>94</v>
      </c>
      <c r="J1957" t="s">
        <v>94</v>
      </c>
      <c r="K1957" t="s">
        <v>94</v>
      </c>
      <c r="L1957" t="s">
        <v>94</v>
      </c>
      <c r="M1957" t="s">
        <v>94</v>
      </c>
      <c r="N1957" t="s">
        <v>94</v>
      </c>
      <c r="O1957" t="s">
        <v>94</v>
      </c>
      <c r="P1957" t="s">
        <v>94</v>
      </c>
      <c r="Q1957" t="s">
        <v>94</v>
      </c>
      <c r="R1957" t="s">
        <v>94</v>
      </c>
      <c r="S1957" t="s">
        <v>94</v>
      </c>
    </row>
    <row r="1958" spans="1:19" x14ac:dyDescent="0.25">
      <c r="A1958" t="s">
        <v>2</v>
      </c>
      <c r="B1958">
        <v>189391566</v>
      </c>
      <c r="C1958" t="s">
        <v>2504</v>
      </c>
      <c r="D1958" s="24" t="s">
        <v>99</v>
      </c>
      <c r="E1958" s="24" t="s">
        <v>98</v>
      </c>
      <c r="F1958" s="24" t="s">
        <v>98</v>
      </c>
      <c r="G1958" s="24" t="s">
        <v>98</v>
      </c>
      <c r="H1958" t="s">
        <v>94</v>
      </c>
      <c r="I1958" t="s">
        <v>94</v>
      </c>
      <c r="J1958" t="s">
        <v>94</v>
      </c>
      <c r="K1958" t="s">
        <v>94</v>
      </c>
      <c r="L1958" t="s">
        <v>94</v>
      </c>
      <c r="M1958" t="s">
        <v>94</v>
      </c>
      <c r="N1958" t="s">
        <v>94</v>
      </c>
      <c r="O1958" t="s">
        <v>94</v>
      </c>
      <c r="P1958" t="s">
        <v>94</v>
      </c>
      <c r="Q1958" t="s">
        <v>94</v>
      </c>
      <c r="R1958" t="s">
        <v>94</v>
      </c>
      <c r="S1958" t="s">
        <v>94</v>
      </c>
    </row>
    <row r="1959" spans="1:19" x14ac:dyDescent="0.25">
      <c r="A1959" t="s">
        <v>2</v>
      </c>
      <c r="B1959">
        <v>202473896</v>
      </c>
      <c r="C1959" t="s">
        <v>2505</v>
      </c>
      <c r="D1959" s="24" t="s">
        <v>99</v>
      </c>
      <c r="E1959" s="24" t="s">
        <v>98</v>
      </c>
      <c r="F1959" s="24" t="s">
        <v>98</v>
      </c>
      <c r="G1959" s="24" t="s">
        <v>98</v>
      </c>
      <c r="H1959" t="s">
        <v>94</v>
      </c>
      <c r="I1959" t="s">
        <v>94</v>
      </c>
      <c r="J1959" t="s">
        <v>94</v>
      </c>
      <c r="K1959" t="s">
        <v>94</v>
      </c>
      <c r="L1959" t="s">
        <v>94</v>
      </c>
      <c r="M1959" t="s">
        <v>94</v>
      </c>
      <c r="N1959" t="s">
        <v>94</v>
      </c>
      <c r="O1959" t="s">
        <v>94</v>
      </c>
      <c r="P1959" t="s">
        <v>94</v>
      </c>
      <c r="Q1959" t="s">
        <v>94</v>
      </c>
      <c r="R1959" t="s">
        <v>94</v>
      </c>
      <c r="S1959" t="s">
        <v>94</v>
      </c>
    </row>
    <row r="1960" spans="1:19" x14ac:dyDescent="0.25">
      <c r="A1960" t="s">
        <v>2</v>
      </c>
      <c r="B1960">
        <v>202990753</v>
      </c>
      <c r="C1960" t="s">
        <v>2506</v>
      </c>
      <c r="D1960" s="24" t="s">
        <v>92</v>
      </c>
      <c r="E1960" s="24" t="s">
        <v>98</v>
      </c>
      <c r="F1960" s="24" t="s">
        <v>2507</v>
      </c>
      <c r="G1960" s="24" t="s">
        <v>98</v>
      </c>
      <c r="H1960" t="s">
        <v>94</v>
      </c>
      <c r="I1960" t="s">
        <v>94</v>
      </c>
      <c r="J1960" t="s">
        <v>94</v>
      </c>
      <c r="K1960" t="s">
        <v>94</v>
      </c>
      <c r="L1960" t="s">
        <v>94</v>
      </c>
      <c r="M1960" t="s">
        <v>94</v>
      </c>
      <c r="N1960" t="s">
        <v>94</v>
      </c>
      <c r="O1960" t="s">
        <v>94</v>
      </c>
      <c r="P1960" t="s">
        <v>94</v>
      </c>
      <c r="Q1960" t="s">
        <v>94</v>
      </c>
      <c r="R1960" t="s">
        <v>94</v>
      </c>
      <c r="S1960" t="s">
        <v>94</v>
      </c>
    </row>
    <row r="1961" spans="1:19" x14ac:dyDescent="0.25">
      <c r="A1961" t="s">
        <v>2</v>
      </c>
      <c r="B1961">
        <v>210206743</v>
      </c>
      <c r="C1961" t="s">
        <v>2508</v>
      </c>
      <c r="D1961" s="24" t="s">
        <v>92</v>
      </c>
      <c r="E1961" s="24" t="s">
        <v>93</v>
      </c>
      <c r="F1961" s="24" t="s">
        <v>93</v>
      </c>
      <c r="G1961" s="24" t="s">
        <v>93</v>
      </c>
      <c r="H1961" t="s">
        <v>94</v>
      </c>
      <c r="I1961" t="s">
        <v>94</v>
      </c>
      <c r="J1961" t="s">
        <v>94</v>
      </c>
      <c r="K1961" t="s">
        <v>94</v>
      </c>
      <c r="L1961" t="s">
        <v>94</v>
      </c>
      <c r="M1961" t="s">
        <v>94</v>
      </c>
      <c r="N1961" t="s">
        <v>94</v>
      </c>
      <c r="O1961" t="s">
        <v>94</v>
      </c>
      <c r="P1961" t="s">
        <v>94</v>
      </c>
      <c r="Q1961" t="s">
        <v>94</v>
      </c>
      <c r="R1961" t="s">
        <v>94</v>
      </c>
      <c r="S1961" t="s">
        <v>94</v>
      </c>
    </row>
    <row r="1962" spans="1:19" x14ac:dyDescent="0.25">
      <c r="A1962" t="s">
        <v>2</v>
      </c>
      <c r="B1962">
        <v>210418445</v>
      </c>
      <c r="C1962" t="s">
        <v>2509</v>
      </c>
      <c r="D1962" s="24" t="s">
        <v>93</v>
      </c>
      <c r="E1962" s="24" t="s">
        <v>92</v>
      </c>
      <c r="F1962" s="24" t="s">
        <v>92</v>
      </c>
      <c r="G1962" s="24" t="s">
        <v>92</v>
      </c>
      <c r="H1962" t="s">
        <v>94</v>
      </c>
      <c r="I1962" t="s">
        <v>94</v>
      </c>
      <c r="J1962" t="s">
        <v>94</v>
      </c>
      <c r="K1962" t="s">
        <v>94</v>
      </c>
      <c r="L1962" t="s">
        <v>94</v>
      </c>
      <c r="M1962" t="s">
        <v>94</v>
      </c>
      <c r="N1962" t="s">
        <v>94</v>
      </c>
      <c r="O1962" t="s">
        <v>94</v>
      </c>
      <c r="P1962" t="s">
        <v>94</v>
      </c>
      <c r="Q1962" t="s">
        <v>94</v>
      </c>
      <c r="R1962" t="s">
        <v>94</v>
      </c>
      <c r="S1962" t="s">
        <v>94</v>
      </c>
    </row>
    <row r="1963" spans="1:19" x14ac:dyDescent="0.25">
      <c r="A1963" t="s">
        <v>2</v>
      </c>
      <c r="B1963">
        <v>211023500</v>
      </c>
      <c r="C1963" t="s">
        <v>2510</v>
      </c>
      <c r="D1963" s="24" t="s">
        <v>93</v>
      </c>
      <c r="E1963" s="24" t="s">
        <v>93</v>
      </c>
      <c r="F1963" s="24" t="s">
        <v>92</v>
      </c>
      <c r="G1963" s="24" t="s">
        <v>92</v>
      </c>
      <c r="H1963" t="s">
        <v>94</v>
      </c>
      <c r="I1963" t="s">
        <v>94</v>
      </c>
      <c r="J1963" t="s">
        <v>94</v>
      </c>
      <c r="K1963" t="s">
        <v>94</v>
      </c>
      <c r="L1963" t="s">
        <v>94</v>
      </c>
      <c r="M1963" t="s">
        <v>94</v>
      </c>
      <c r="N1963" t="s">
        <v>94</v>
      </c>
      <c r="O1963" t="s">
        <v>94</v>
      </c>
      <c r="P1963" t="s">
        <v>94</v>
      </c>
      <c r="Q1963" t="s">
        <v>94</v>
      </c>
      <c r="R1963" t="s">
        <v>94</v>
      </c>
      <c r="S1963" t="s">
        <v>94</v>
      </c>
    </row>
    <row r="1964" spans="1:19" x14ac:dyDescent="0.25">
      <c r="A1964" t="s">
        <v>2</v>
      </c>
      <c r="B1964">
        <v>216191564</v>
      </c>
      <c r="C1964" t="s">
        <v>2511</v>
      </c>
      <c r="D1964" s="24" t="s">
        <v>99</v>
      </c>
      <c r="E1964" s="24" t="s">
        <v>98</v>
      </c>
      <c r="F1964" s="24" t="s">
        <v>98</v>
      </c>
      <c r="G1964" s="24" t="s">
        <v>98</v>
      </c>
      <c r="H1964" t="s">
        <v>94</v>
      </c>
      <c r="I1964" t="s">
        <v>94</v>
      </c>
      <c r="J1964" t="s">
        <v>94</v>
      </c>
      <c r="K1964" t="s">
        <v>94</v>
      </c>
      <c r="L1964" t="s">
        <v>94</v>
      </c>
      <c r="M1964" t="s">
        <v>94</v>
      </c>
      <c r="N1964" t="s">
        <v>94</v>
      </c>
      <c r="O1964" t="s">
        <v>94</v>
      </c>
      <c r="P1964" t="s">
        <v>94</v>
      </c>
      <c r="Q1964" t="s">
        <v>94</v>
      </c>
      <c r="R1964" t="s">
        <v>94</v>
      </c>
      <c r="S1964" t="s">
        <v>94</v>
      </c>
    </row>
    <row r="1965" spans="1:19" x14ac:dyDescent="0.25">
      <c r="A1965" t="s">
        <v>2</v>
      </c>
      <c r="B1965">
        <v>217517296</v>
      </c>
      <c r="C1965" t="s">
        <v>2512</v>
      </c>
      <c r="D1965" s="24" t="s">
        <v>99</v>
      </c>
      <c r="E1965" s="24" t="s">
        <v>99</v>
      </c>
      <c r="F1965" s="24" t="s">
        <v>98</v>
      </c>
      <c r="G1965" s="24" t="s">
        <v>98</v>
      </c>
      <c r="H1965" t="s">
        <v>94</v>
      </c>
      <c r="I1965" t="s">
        <v>94</v>
      </c>
      <c r="J1965" t="s">
        <v>94</v>
      </c>
      <c r="K1965" t="s">
        <v>94</v>
      </c>
      <c r="L1965" t="s">
        <v>94</v>
      </c>
      <c r="M1965" t="s">
        <v>94</v>
      </c>
      <c r="N1965" t="s">
        <v>94</v>
      </c>
      <c r="O1965" t="s">
        <v>94</v>
      </c>
      <c r="P1965" t="s">
        <v>94</v>
      </c>
      <c r="Q1965" t="s">
        <v>94</v>
      </c>
      <c r="R1965" t="s">
        <v>94</v>
      </c>
      <c r="S1965" t="s">
        <v>94</v>
      </c>
    </row>
    <row r="1966" spans="1:19" x14ac:dyDescent="0.25">
      <c r="A1966" t="s">
        <v>2</v>
      </c>
      <c r="B1966">
        <v>217518149</v>
      </c>
      <c r="C1966" t="s">
        <v>2513</v>
      </c>
      <c r="D1966" s="24" t="s">
        <v>92</v>
      </c>
      <c r="E1966" s="24" t="s">
        <v>98</v>
      </c>
      <c r="F1966" s="24" t="s">
        <v>98</v>
      </c>
      <c r="G1966" s="24" t="s">
        <v>98</v>
      </c>
      <c r="H1966" t="s">
        <v>94</v>
      </c>
      <c r="I1966" t="s">
        <v>94</v>
      </c>
      <c r="J1966" t="s">
        <v>94</v>
      </c>
      <c r="K1966" t="s">
        <v>94</v>
      </c>
      <c r="L1966" t="s">
        <v>94</v>
      </c>
      <c r="M1966" t="s">
        <v>94</v>
      </c>
      <c r="N1966" t="s">
        <v>94</v>
      </c>
      <c r="O1966" t="s">
        <v>94</v>
      </c>
      <c r="P1966" t="s">
        <v>94</v>
      </c>
      <c r="Q1966" t="s">
        <v>94</v>
      </c>
      <c r="R1966" t="s">
        <v>94</v>
      </c>
      <c r="S1966" t="s">
        <v>94</v>
      </c>
    </row>
    <row r="1967" spans="1:19" x14ac:dyDescent="0.25">
      <c r="A1967" t="s">
        <v>2</v>
      </c>
      <c r="B1967">
        <v>222764136</v>
      </c>
      <c r="C1967" t="s">
        <v>2514</v>
      </c>
      <c r="D1967" s="24" t="s">
        <v>99</v>
      </c>
      <c r="E1967" s="24" t="s">
        <v>98</v>
      </c>
      <c r="F1967" s="24" t="s">
        <v>98</v>
      </c>
      <c r="G1967" s="24" t="s">
        <v>98</v>
      </c>
      <c r="H1967" t="s">
        <v>94</v>
      </c>
      <c r="I1967" t="s">
        <v>94</v>
      </c>
      <c r="J1967" t="s">
        <v>94</v>
      </c>
      <c r="K1967" t="s">
        <v>94</v>
      </c>
      <c r="L1967" t="s">
        <v>94</v>
      </c>
      <c r="M1967" t="s">
        <v>94</v>
      </c>
      <c r="N1967" t="s">
        <v>94</v>
      </c>
      <c r="O1967" t="s">
        <v>94</v>
      </c>
      <c r="P1967" t="s">
        <v>94</v>
      </c>
      <c r="Q1967" t="s">
        <v>94</v>
      </c>
      <c r="R1967" t="s">
        <v>94</v>
      </c>
      <c r="S1967" t="s">
        <v>94</v>
      </c>
    </row>
    <row r="1968" spans="1:19" x14ac:dyDescent="0.25">
      <c r="A1968" t="s">
        <v>2</v>
      </c>
      <c r="B1968">
        <v>222764286</v>
      </c>
      <c r="C1968" t="s">
        <v>2515</v>
      </c>
      <c r="D1968" s="24" t="s">
        <v>92</v>
      </c>
      <c r="E1968" s="24" t="s">
        <v>93</v>
      </c>
      <c r="F1968" s="24" t="s">
        <v>93</v>
      </c>
      <c r="G1968" s="24" t="s">
        <v>93</v>
      </c>
      <c r="H1968" t="s">
        <v>94</v>
      </c>
      <c r="I1968" t="s">
        <v>94</v>
      </c>
      <c r="J1968" t="s">
        <v>94</v>
      </c>
      <c r="K1968" t="s">
        <v>94</v>
      </c>
      <c r="L1968" t="s">
        <v>94</v>
      </c>
      <c r="M1968" t="s">
        <v>94</v>
      </c>
      <c r="N1968" t="s">
        <v>94</v>
      </c>
      <c r="O1968" t="s">
        <v>94</v>
      </c>
      <c r="P1968" t="s">
        <v>94</v>
      </c>
      <c r="Q1968" t="s">
        <v>94</v>
      </c>
      <c r="R1968" t="s">
        <v>94</v>
      </c>
      <c r="S1968" t="s">
        <v>94</v>
      </c>
    </row>
    <row r="1969" spans="1:19" x14ac:dyDescent="0.25">
      <c r="A1969" t="s">
        <v>2</v>
      </c>
      <c r="B1969">
        <v>222765587</v>
      </c>
      <c r="C1969" t="s">
        <v>2516</v>
      </c>
      <c r="D1969" s="24" t="s">
        <v>92</v>
      </c>
      <c r="E1969" s="24" t="s">
        <v>93</v>
      </c>
      <c r="F1969" s="24" t="s">
        <v>93</v>
      </c>
      <c r="G1969" s="24" t="s">
        <v>93</v>
      </c>
      <c r="H1969" t="s">
        <v>94</v>
      </c>
      <c r="I1969" t="s">
        <v>94</v>
      </c>
      <c r="J1969" t="s">
        <v>94</v>
      </c>
      <c r="K1969" t="s">
        <v>94</v>
      </c>
      <c r="L1969" t="s">
        <v>94</v>
      </c>
      <c r="M1969" t="s">
        <v>94</v>
      </c>
      <c r="N1969" t="s">
        <v>94</v>
      </c>
      <c r="O1969" t="s">
        <v>94</v>
      </c>
      <c r="P1969" t="s">
        <v>94</v>
      </c>
      <c r="Q1969" t="s">
        <v>94</v>
      </c>
      <c r="R1969" t="s">
        <v>94</v>
      </c>
      <c r="S1969" t="s">
        <v>94</v>
      </c>
    </row>
    <row r="1970" spans="1:19" x14ac:dyDescent="0.25">
      <c r="A1970" t="s">
        <v>2</v>
      </c>
      <c r="B1970">
        <v>222796181</v>
      </c>
      <c r="C1970" t="s">
        <v>2517</v>
      </c>
      <c r="D1970" s="24" t="s">
        <v>92</v>
      </c>
      <c r="E1970" s="24" t="s">
        <v>93</v>
      </c>
      <c r="F1970" s="24" t="s">
        <v>93</v>
      </c>
      <c r="G1970" s="24" t="s">
        <v>93</v>
      </c>
      <c r="H1970" t="s">
        <v>94</v>
      </c>
      <c r="I1970" t="s">
        <v>94</v>
      </c>
      <c r="J1970" t="s">
        <v>94</v>
      </c>
      <c r="K1970" t="s">
        <v>94</v>
      </c>
      <c r="L1970" t="s">
        <v>94</v>
      </c>
      <c r="M1970" t="s">
        <v>94</v>
      </c>
      <c r="N1970" t="s">
        <v>94</v>
      </c>
      <c r="O1970" t="s">
        <v>94</v>
      </c>
      <c r="P1970" t="s">
        <v>94</v>
      </c>
      <c r="Q1970" t="s">
        <v>94</v>
      </c>
      <c r="R1970" t="s">
        <v>94</v>
      </c>
      <c r="S1970" t="s">
        <v>94</v>
      </c>
    </row>
    <row r="1971" spans="1:19" x14ac:dyDescent="0.25">
      <c r="A1971" t="s">
        <v>2</v>
      </c>
      <c r="B1971">
        <v>224128064</v>
      </c>
      <c r="C1971" t="s">
        <v>2518</v>
      </c>
      <c r="D1971" s="24" t="s">
        <v>93</v>
      </c>
      <c r="E1971" s="24" t="s">
        <v>92</v>
      </c>
      <c r="F1971" s="24" t="s">
        <v>92</v>
      </c>
      <c r="G1971" s="24" t="s">
        <v>92</v>
      </c>
      <c r="H1971" t="s">
        <v>94</v>
      </c>
      <c r="I1971" t="s">
        <v>94</v>
      </c>
      <c r="J1971" t="s">
        <v>94</v>
      </c>
      <c r="K1971" t="s">
        <v>94</v>
      </c>
      <c r="L1971" t="s">
        <v>94</v>
      </c>
      <c r="M1971" t="s">
        <v>94</v>
      </c>
      <c r="N1971" t="s">
        <v>94</v>
      </c>
      <c r="O1971" t="s">
        <v>94</v>
      </c>
      <c r="P1971" t="s">
        <v>94</v>
      </c>
      <c r="Q1971" t="s">
        <v>94</v>
      </c>
      <c r="R1971" t="s">
        <v>94</v>
      </c>
      <c r="S1971" t="s">
        <v>94</v>
      </c>
    </row>
    <row r="1972" spans="1:19" x14ac:dyDescent="0.25">
      <c r="A1972" t="s">
        <v>2</v>
      </c>
      <c r="B1972">
        <v>227377710</v>
      </c>
      <c r="C1972" t="s">
        <v>2519</v>
      </c>
      <c r="D1972" s="24" t="s">
        <v>98</v>
      </c>
      <c r="E1972" s="24" t="s">
        <v>99</v>
      </c>
      <c r="F1972" s="24" t="s">
        <v>99</v>
      </c>
      <c r="G1972" s="24" t="s">
        <v>99</v>
      </c>
      <c r="H1972" t="s">
        <v>94</v>
      </c>
      <c r="I1972" t="s">
        <v>94</v>
      </c>
      <c r="J1972" t="s">
        <v>94</v>
      </c>
      <c r="K1972" t="s">
        <v>94</v>
      </c>
      <c r="L1972" t="s">
        <v>94</v>
      </c>
      <c r="M1972" t="s">
        <v>94</v>
      </c>
      <c r="N1972" t="s">
        <v>94</v>
      </c>
      <c r="O1972" t="s">
        <v>94</v>
      </c>
      <c r="P1972" t="s">
        <v>94</v>
      </c>
      <c r="Q1972" t="s">
        <v>94</v>
      </c>
      <c r="R1972" t="s">
        <v>94</v>
      </c>
      <c r="S1972" t="s">
        <v>94</v>
      </c>
    </row>
    <row r="1973" spans="1:19" x14ac:dyDescent="0.25">
      <c r="A1973" t="s">
        <v>2</v>
      </c>
      <c r="B1973">
        <v>227381242</v>
      </c>
      <c r="C1973" t="s">
        <v>2520</v>
      </c>
      <c r="D1973" s="24" t="s">
        <v>99</v>
      </c>
      <c r="E1973" s="24" t="s">
        <v>99</v>
      </c>
      <c r="F1973" s="24" t="s">
        <v>98</v>
      </c>
      <c r="G1973" s="24" t="s">
        <v>98</v>
      </c>
      <c r="H1973" t="s">
        <v>94</v>
      </c>
      <c r="I1973" t="s">
        <v>94</v>
      </c>
      <c r="J1973" t="s">
        <v>94</v>
      </c>
      <c r="K1973" t="s">
        <v>94</v>
      </c>
      <c r="L1973" t="s">
        <v>94</v>
      </c>
      <c r="M1973" t="s">
        <v>94</v>
      </c>
      <c r="N1973" t="s">
        <v>94</v>
      </c>
      <c r="O1973" t="s">
        <v>94</v>
      </c>
      <c r="P1973" t="s">
        <v>94</v>
      </c>
      <c r="Q1973" t="s">
        <v>94</v>
      </c>
      <c r="R1973" t="s">
        <v>94</v>
      </c>
      <c r="S1973" t="s">
        <v>94</v>
      </c>
    </row>
    <row r="1974" spans="1:19" x14ac:dyDescent="0.25">
      <c r="A1974" t="s">
        <v>2</v>
      </c>
      <c r="B1974">
        <v>228389808</v>
      </c>
      <c r="C1974" t="s">
        <v>2521</v>
      </c>
      <c r="D1974" s="24" t="s">
        <v>92</v>
      </c>
      <c r="E1974" s="24" t="s">
        <v>93</v>
      </c>
      <c r="F1974" s="24" t="s">
        <v>93</v>
      </c>
      <c r="G1974" s="24" t="s">
        <v>93</v>
      </c>
      <c r="H1974" t="s">
        <v>94</v>
      </c>
      <c r="I1974" t="s">
        <v>94</v>
      </c>
      <c r="J1974" t="s">
        <v>94</v>
      </c>
      <c r="K1974" t="s">
        <v>94</v>
      </c>
      <c r="L1974" t="s">
        <v>94</v>
      </c>
      <c r="M1974" t="s">
        <v>94</v>
      </c>
      <c r="N1974" t="s">
        <v>94</v>
      </c>
      <c r="O1974" t="s">
        <v>94</v>
      </c>
      <c r="P1974" t="s">
        <v>94</v>
      </c>
      <c r="Q1974" t="s">
        <v>94</v>
      </c>
      <c r="R1974" t="s">
        <v>94</v>
      </c>
      <c r="S1974" t="s">
        <v>94</v>
      </c>
    </row>
    <row r="1975" spans="1:19" x14ac:dyDescent="0.25">
      <c r="A1975" t="s">
        <v>2</v>
      </c>
      <c r="B1975">
        <v>228539642</v>
      </c>
      <c r="C1975" t="s">
        <v>2522</v>
      </c>
      <c r="D1975" s="24" t="s">
        <v>93</v>
      </c>
      <c r="E1975" s="24" t="s">
        <v>92</v>
      </c>
      <c r="F1975" s="24" t="s">
        <v>92</v>
      </c>
      <c r="G1975" s="24" t="s">
        <v>92</v>
      </c>
      <c r="H1975" t="s">
        <v>94</v>
      </c>
      <c r="I1975" t="s">
        <v>94</v>
      </c>
      <c r="J1975" t="s">
        <v>94</v>
      </c>
      <c r="K1975" t="s">
        <v>94</v>
      </c>
      <c r="L1975" t="s">
        <v>94</v>
      </c>
      <c r="M1975" t="s">
        <v>94</v>
      </c>
      <c r="N1975" t="s">
        <v>94</v>
      </c>
      <c r="O1975" t="s">
        <v>94</v>
      </c>
      <c r="P1975" t="s">
        <v>94</v>
      </c>
      <c r="Q1975" t="s">
        <v>94</v>
      </c>
      <c r="R1975" t="s">
        <v>94</v>
      </c>
      <c r="S1975" t="s">
        <v>94</v>
      </c>
    </row>
    <row r="1976" spans="1:19" x14ac:dyDescent="0.25">
      <c r="A1976" t="s">
        <v>2</v>
      </c>
      <c r="B1976">
        <v>228539792</v>
      </c>
      <c r="C1976" t="s">
        <v>2523</v>
      </c>
      <c r="D1976" s="24" t="s">
        <v>98</v>
      </c>
      <c r="E1976" s="24" t="s">
        <v>99</v>
      </c>
      <c r="F1976" s="24" t="s">
        <v>99</v>
      </c>
      <c r="G1976" s="24" t="s">
        <v>99</v>
      </c>
      <c r="H1976" t="s">
        <v>94</v>
      </c>
      <c r="I1976" t="s">
        <v>94</v>
      </c>
      <c r="J1976" t="s">
        <v>94</v>
      </c>
      <c r="K1976" t="s">
        <v>94</v>
      </c>
      <c r="L1976" t="s">
        <v>94</v>
      </c>
      <c r="M1976" t="s">
        <v>94</v>
      </c>
      <c r="N1976" t="s">
        <v>94</v>
      </c>
      <c r="O1976" t="s">
        <v>94</v>
      </c>
      <c r="P1976" t="s">
        <v>94</v>
      </c>
      <c r="Q1976" t="s">
        <v>94</v>
      </c>
      <c r="R1976" t="s">
        <v>94</v>
      </c>
      <c r="S1976" t="s">
        <v>94</v>
      </c>
    </row>
    <row r="1977" spans="1:19" x14ac:dyDescent="0.25">
      <c r="A1977" t="s">
        <v>2</v>
      </c>
      <c r="B1977">
        <v>228544035</v>
      </c>
      <c r="C1977" t="s">
        <v>2524</v>
      </c>
      <c r="D1977" s="24" t="s">
        <v>92</v>
      </c>
      <c r="E1977" s="24" t="s">
        <v>93</v>
      </c>
      <c r="F1977" s="24" t="s">
        <v>93</v>
      </c>
      <c r="G1977" s="24" t="s">
        <v>93</v>
      </c>
      <c r="H1977" t="s">
        <v>94</v>
      </c>
      <c r="I1977" t="s">
        <v>94</v>
      </c>
      <c r="J1977" t="s">
        <v>94</v>
      </c>
      <c r="K1977" t="s">
        <v>94</v>
      </c>
      <c r="L1977" t="s">
        <v>94</v>
      </c>
      <c r="M1977" t="s">
        <v>94</v>
      </c>
      <c r="N1977" t="s">
        <v>94</v>
      </c>
      <c r="O1977" t="s">
        <v>94</v>
      </c>
      <c r="P1977" t="s">
        <v>94</v>
      </c>
      <c r="Q1977" t="s">
        <v>94</v>
      </c>
      <c r="R1977" t="s">
        <v>94</v>
      </c>
      <c r="S1977" t="s">
        <v>94</v>
      </c>
    </row>
    <row r="1978" spans="1:19" x14ac:dyDescent="0.25">
      <c r="A1978" t="s">
        <v>2</v>
      </c>
      <c r="B1978">
        <v>228544115</v>
      </c>
      <c r="C1978" t="s">
        <v>2525</v>
      </c>
      <c r="D1978" s="24" t="s">
        <v>98</v>
      </c>
      <c r="E1978" s="24" t="s">
        <v>98</v>
      </c>
      <c r="F1978" s="24" t="s">
        <v>99</v>
      </c>
      <c r="G1978" s="24" t="s">
        <v>99</v>
      </c>
      <c r="H1978" t="s">
        <v>94</v>
      </c>
      <c r="I1978" t="s">
        <v>94</v>
      </c>
      <c r="J1978" t="s">
        <v>94</v>
      </c>
      <c r="K1978" t="s">
        <v>94</v>
      </c>
      <c r="L1978" t="s">
        <v>94</v>
      </c>
      <c r="M1978" t="s">
        <v>94</v>
      </c>
      <c r="N1978" t="s">
        <v>94</v>
      </c>
      <c r="O1978" t="s">
        <v>94</v>
      </c>
      <c r="P1978" t="s">
        <v>94</v>
      </c>
      <c r="Q1978" t="s">
        <v>94</v>
      </c>
      <c r="R1978" t="s">
        <v>94</v>
      </c>
      <c r="S1978" t="s">
        <v>94</v>
      </c>
    </row>
    <row r="1979" spans="1:19" x14ac:dyDescent="0.25">
      <c r="A1979" t="s">
        <v>2</v>
      </c>
      <c r="B1979">
        <v>228544135</v>
      </c>
      <c r="C1979" t="s">
        <v>2526</v>
      </c>
      <c r="D1979" s="24" t="s">
        <v>99</v>
      </c>
      <c r="E1979" s="24" t="s">
        <v>98</v>
      </c>
      <c r="F1979" s="24" t="s">
        <v>98</v>
      </c>
      <c r="G1979" s="24" t="s">
        <v>98</v>
      </c>
      <c r="H1979" t="s">
        <v>94</v>
      </c>
      <c r="I1979" t="s">
        <v>94</v>
      </c>
      <c r="J1979" t="s">
        <v>94</v>
      </c>
      <c r="K1979" t="s">
        <v>94</v>
      </c>
      <c r="L1979" t="s">
        <v>94</v>
      </c>
      <c r="M1979" t="s">
        <v>94</v>
      </c>
      <c r="N1979" t="s">
        <v>94</v>
      </c>
      <c r="O1979" t="s">
        <v>94</v>
      </c>
      <c r="P1979" t="s">
        <v>94</v>
      </c>
      <c r="Q1979" t="s">
        <v>94</v>
      </c>
      <c r="R1979" t="s">
        <v>94</v>
      </c>
      <c r="S1979" t="s">
        <v>94</v>
      </c>
    </row>
    <row r="1980" spans="1:19" x14ac:dyDescent="0.25">
      <c r="A1980" t="s">
        <v>2</v>
      </c>
      <c r="B1980">
        <v>228544501</v>
      </c>
      <c r="C1980" t="s">
        <v>2527</v>
      </c>
      <c r="D1980" s="24" t="s">
        <v>99</v>
      </c>
      <c r="E1980" s="24" t="s">
        <v>98</v>
      </c>
      <c r="F1980" s="24" t="s">
        <v>98</v>
      </c>
      <c r="G1980" s="24" t="s">
        <v>98</v>
      </c>
      <c r="H1980" t="s">
        <v>94</v>
      </c>
      <c r="I1980" t="s">
        <v>94</v>
      </c>
      <c r="J1980" t="s">
        <v>94</v>
      </c>
      <c r="K1980" t="s">
        <v>94</v>
      </c>
      <c r="L1980" t="s">
        <v>94</v>
      </c>
      <c r="M1980" t="s">
        <v>94</v>
      </c>
      <c r="N1980" t="s">
        <v>94</v>
      </c>
      <c r="O1980" t="s">
        <v>94</v>
      </c>
      <c r="P1980" t="s">
        <v>94</v>
      </c>
      <c r="Q1980" t="s">
        <v>94</v>
      </c>
      <c r="R1980" t="s">
        <v>94</v>
      </c>
      <c r="S1980" t="s">
        <v>94</v>
      </c>
    </row>
    <row r="1981" spans="1:19" x14ac:dyDescent="0.25">
      <c r="A1981" t="s">
        <v>2</v>
      </c>
      <c r="B1981">
        <v>228546357</v>
      </c>
      <c r="C1981" t="s">
        <v>2528</v>
      </c>
      <c r="D1981" s="24" t="s">
        <v>99</v>
      </c>
      <c r="E1981" s="24" t="s">
        <v>93</v>
      </c>
      <c r="F1981" s="24" t="s">
        <v>93</v>
      </c>
      <c r="G1981" s="24" t="s">
        <v>93</v>
      </c>
      <c r="H1981" t="s">
        <v>94</v>
      </c>
      <c r="I1981" t="s">
        <v>94</v>
      </c>
      <c r="J1981" t="s">
        <v>94</v>
      </c>
      <c r="K1981" t="s">
        <v>94</v>
      </c>
      <c r="L1981" t="s">
        <v>94</v>
      </c>
      <c r="M1981" t="s">
        <v>94</v>
      </c>
      <c r="N1981" t="s">
        <v>94</v>
      </c>
      <c r="O1981" t="s">
        <v>94</v>
      </c>
      <c r="P1981" t="s">
        <v>94</v>
      </c>
      <c r="Q1981" t="s">
        <v>94</v>
      </c>
      <c r="R1981" t="s">
        <v>94</v>
      </c>
      <c r="S1981" t="s">
        <v>94</v>
      </c>
    </row>
    <row r="1982" spans="1:19" x14ac:dyDescent="0.25">
      <c r="A1982" t="s">
        <v>2</v>
      </c>
      <c r="B1982">
        <v>229288981</v>
      </c>
      <c r="C1982" t="s">
        <v>2529</v>
      </c>
      <c r="D1982" s="24" t="s">
        <v>98</v>
      </c>
      <c r="E1982" s="24" t="s">
        <v>92</v>
      </c>
      <c r="F1982" s="24" t="s">
        <v>92</v>
      </c>
      <c r="G1982" s="24" t="s">
        <v>92</v>
      </c>
      <c r="H1982" t="s">
        <v>94</v>
      </c>
      <c r="I1982" t="s">
        <v>94</v>
      </c>
      <c r="J1982" t="s">
        <v>94</v>
      </c>
      <c r="K1982" t="s">
        <v>94</v>
      </c>
      <c r="L1982" t="s">
        <v>94</v>
      </c>
      <c r="M1982" t="s">
        <v>94</v>
      </c>
      <c r="N1982" t="s">
        <v>94</v>
      </c>
      <c r="O1982" t="s">
        <v>94</v>
      </c>
      <c r="P1982" t="s">
        <v>94</v>
      </c>
      <c r="Q1982" t="s">
        <v>94</v>
      </c>
      <c r="R1982" t="s">
        <v>94</v>
      </c>
      <c r="S1982" t="s">
        <v>94</v>
      </c>
    </row>
    <row r="1983" spans="1:19" x14ac:dyDescent="0.25">
      <c r="A1983" t="s">
        <v>2</v>
      </c>
      <c r="B1983">
        <v>229289081</v>
      </c>
      <c r="C1983" t="s">
        <v>2530</v>
      </c>
      <c r="D1983" s="24" t="s">
        <v>93</v>
      </c>
      <c r="E1983" s="24" t="s">
        <v>99</v>
      </c>
      <c r="F1983" s="24" t="s">
        <v>99</v>
      </c>
      <c r="G1983" s="24" t="s">
        <v>99</v>
      </c>
      <c r="H1983" t="s">
        <v>94</v>
      </c>
      <c r="I1983" t="s">
        <v>94</v>
      </c>
      <c r="J1983" t="s">
        <v>94</v>
      </c>
      <c r="K1983" t="s">
        <v>94</v>
      </c>
      <c r="L1983" t="s">
        <v>94</v>
      </c>
      <c r="M1983" t="s">
        <v>94</v>
      </c>
      <c r="N1983" t="s">
        <v>94</v>
      </c>
      <c r="O1983" t="s">
        <v>94</v>
      </c>
      <c r="P1983" t="s">
        <v>94</v>
      </c>
      <c r="Q1983" t="s">
        <v>94</v>
      </c>
      <c r="R1983" t="s">
        <v>94</v>
      </c>
      <c r="S1983" t="s">
        <v>94</v>
      </c>
    </row>
    <row r="1984" spans="1:19" x14ac:dyDescent="0.25">
      <c r="A1984" t="s">
        <v>2</v>
      </c>
      <c r="B1984">
        <v>229879227</v>
      </c>
      <c r="C1984" t="s">
        <v>2531</v>
      </c>
      <c r="D1984" s="24" t="s">
        <v>99</v>
      </c>
      <c r="E1984" s="24" t="s">
        <v>93</v>
      </c>
      <c r="F1984" s="24" t="s">
        <v>93</v>
      </c>
      <c r="G1984" s="24" t="s">
        <v>93</v>
      </c>
      <c r="H1984" t="s">
        <v>94</v>
      </c>
      <c r="I1984" t="s">
        <v>94</v>
      </c>
      <c r="J1984" t="s">
        <v>94</v>
      </c>
      <c r="K1984" t="s">
        <v>94</v>
      </c>
      <c r="L1984" t="s">
        <v>94</v>
      </c>
      <c r="M1984" t="s">
        <v>94</v>
      </c>
      <c r="N1984" t="s">
        <v>94</v>
      </c>
      <c r="O1984" t="s">
        <v>94</v>
      </c>
      <c r="P1984" t="s">
        <v>94</v>
      </c>
      <c r="Q1984" t="s">
        <v>94</v>
      </c>
      <c r="R1984" t="s">
        <v>94</v>
      </c>
      <c r="S1984" t="s">
        <v>94</v>
      </c>
    </row>
    <row r="1985" spans="1:19" x14ac:dyDescent="0.25">
      <c r="A1985" t="s">
        <v>2</v>
      </c>
      <c r="B1985">
        <v>229978911</v>
      </c>
      <c r="C1985" t="s">
        <v>2532</v>
      </c>
      <c r="D1985" s="24" t="s">
        <v>99</v>
      </c>
      <c r="E1985" s="24" t="s">
        <v>98</v>
      </c>
      <c r="F1985" s="24" t="s">
        <v>98</v>
      </c>
      <c r="G1985" s="24" t="s">
        <v>98</v>
      </c>
      <c r="H1985" t="s">
        <v>94</v>
      </c>
      <c r="I1985" t="s">
        <v>94</v>
      </c>
      <c r="J1985" t="s">
        <v>94</v>
      </c>
      <c r="K1985" t="s">
        <v>94</v>
      </c>
      <c r="L1985" t="s">
        <v>94</v>
      </c>
      <c r="M1985" t="s">
        <v>94</v>
      </c>
      <c r="N1985" t="s">
        <v>94</v>
      </c>
      <c r="O1985" t="s">
        <v>94</v>
      </c>
      <c r="P1985" t="s">
        <v>94</v>
      </c>
      <c r="Q1985" t="s">
        <v>94</v>
      </c>
      <c r="R1985" t="s">
        <v>94</v>
      </c>
      <c r="S1985" t="s">
        <v>94</v>
      </c>
    </row>
    <row r="1986" spans="1:19" x14ac:dyDescent="0.25">
      <c r="A1986" t="s">
        <v>2</v>
      </c>
      <c r="B1986">
        <v>232166870</v>
      </c>
      <c r="C1986" t="s">
        <v>2533</v>
      </c>
      <c r="D1986" s="24" t="s">
        <v>93</v>
      </c>
      <c r="E1986" s="24" t="s">
        <v>92</v>
      </c>
      <c r="F1986" s="24" t="s">
        <v>92</v>
      </c>
      <c r="G1986" s="24" t="s">
        <v>92</v>
      </c>
      <c r="H1986" t="s">
        <v>94</v>
      </c>
      <c r="I1986" t="s">
        <v>94</v>
      </c>
      <c r="J1986" t="s">
        <v>94</v>
      </c>
      <c r="K1986" t="s">
        <v>94</v>
      </c>
      <c r="L1986" t="s">
        <v>94</v>
      </c>
      <c r="M1986" t="s">
        <v>94</v>
      </c>
      <c r="N1986" t="s">
        <v>94</v>
      </c>
      <c r="O1986" t="s">
        <v>94</v>
      </c>
      <c r="P1986" t="s">
        <v>94</v>
      </c>
      <c r="Q1986" t="s">
        <v>94</v>
      </c>
      <c r="R1986" t="s">
        <v>94</v>
      </c>
      <c r="S1986" t="s">
        <v>94</v>
      </c>
    </row>
    <row r="1987" spans="1:19" x14ac:dyDescent="0.25">
      <c r="A1987" t="s">
        <v>2</v>
      </c>
      <c r="B1987">
        <v>232172323</v>
      </c>
      <c r="C1987" t="s">
        <v>2534</v>
      </c>
      <c r="D1987" s="24" t="s">
        <v>98</v>
      </c>
      <c r="E1987" s="24" t="s">
        <v>98</v>
      </c>
      <c r="F1987" s="24" t="s">
        <v>99</v>
      </c>
      <c r="G1987" s="24" t="s">
        <v>99</v>
      </c>
      <c r="H1987" t="s">
        <v>94</v>
      </c>
      <c r="I1987" t="s">
        <v>94</v>
      </c>
      <c r="J1987" t="s">
        <v>94</v>
      </c>
      <c r="K1987" t="s">
        <v>94</v>
      </c>
      <c r="L1987" t="s">
        <v>94</v>
      </c>
      <c r="M1987" t="s">
        <v>94</v>
      </c>
      <c r="N1987" t="s">
        <v>94</v>
      </c>
      <c r="O1987" t="s">
        <v>94</v>
      </c>
      <c r="P1987" t="s">
        <v>94</v>
      </c>
      <c r="Q1987" t="s">
        <v>94</v>
      </c>
      <c r="R1987" t="s">
        <v>94</v>
      </c>
      <c r="S1987" t="s">
        <v>94</v>
      </c>
    </row>
    <row r="1988" spans="1:19" x14ac:dyDescent="0.25">
      <c r="A1988" t="s">
        <v>2</v>
      </c>
      <c r="B1988">
        <v>232172473</v>
      </c>
      <c r="C1988" t="s">
        <v>2535</v>
      </c>
      <c r="D1988" s="24" t="s">
        <v>93</v>
      </c>
      <c r="E1988" s="24" t="s">
        <v>93</v>
      </c>
      <c r="F1988" s="24" t="s">
        <v>92</v>
      </c>
      <c r="G1988" s="24" t="s">
        <v>92</v>
      </c>
      <c r="H1988" t="s">
        <v>94</v>
      </c>
      <c r="I1988" t="s">
        <v>94</v>
      </c>
      <c r="J1988" t="s">
        <v>94</v>
      </c>
      <c r="K1988" t="s">
        <v>94</v>
      </c>
      <c r="L1988" t="s">
        <v>94</v>
      </c>
      <c r="M1988" t="s">
        <v>94</v>
      </c>
      <c r="N1988" t="s">
        <v>94</v>
      </c>
      <c r="O1988" t="s">
        <v>94</v>
      </c>
      <c r="P1988" t="s">
        <v>94</v>
      </c>
      <c r="Q1988" t="s">
        <v>94</v>
      </c>
      <c r="R1988" t="s">
        <v>94</v>
      </c>
      <c r="S1988" t="s">
        <v>94</v>
      </c>
    </row>
    <row r="1989" spans="1:19" x14ac:dyDescent="0.25">
      <c r="A1989" t="s">
        <v>2</v>
      </c>
      <c r="B1989">
        <v>233172511</v>
      </c>
      <c r="C1989" t="s">
        <v>2536</v>
      </c>
      <c r="D1989" s="24" t="s">
        <v>99</v>
      </c>
      <c r="E1989" s="24" t="s">
        <v>98</v>
      </c>
      <c r="F1989" s="24" t="s">
        <v>98</v>
      </c>
      <c r="G1989" s="24" t="s">
        <v>98</v>
      </c>
      <c r="H1989" t="s">
        <v>94</v>
      </c>
      <c r="I1989" t="s">
        <v>94</v>
      </c>
      <c r="J1989" t="s">
        <v>94</v>
      </c>
      <c r="K1989" t="s">
        <v>94</v>
      </c>
      <c r="L1989" t="s">
        <v>94</v>
      </c>
      <c r="M1989" t="s">
        <v>94</v>
      </c>
      <c r="N1989" t="s">
        <v>94</v>
      </c>
      <c r="O1989" t="s">
        <v>94</v>
      </c>
      <c r="P1989" t="s">
        <v>94</v>
      </c>
      <c r="Q1989" t="s">
        <v>94</v>
      </c>
      <c r="R1989" t="s">
        <v>94</v>
      </c>
      <c r="S1989" t="s">
        <v>94</v>
      </c>
    </row>
    <row r="1990" spans="1:19" x14ac:dyDescent="0.25">
      <c r="A1990" t="s">
        <v>2</v>
      </c>
      <c r="B1990">
        <v>233172828</v>
      </c>
      <c r="C1990" t="s">
        <v>2537</v>
      </c>
      <c r="D1990" s="24" t="s">
        <v>98</v>
      </c>
      <c r="E1990" s="24" t="s">
        <v>98</v>
      </c>
      <c r="F1990" s="24" t="s">
        <v>99</v>
      </c>
      <c r="G1990" s="24" t="s">
        <v>99</v>
      </c>
      <c r="H1990" t="s">
        <v>94</v>
      </c>
      <c r="I1990" t="s">
        <v>94</v>
      </c>
      <c r="J1990" t="s">
        <v>94</v>
      </c>
      <c r="K1990" t="s">
        <v>94</v>
      </c>
      <c r="L1990" t="s">
        <v>94</v>
      </c>
      <c r="M1990" t="s">
        <v>94</v>
      </c>
      <c r="N1990" t="s">
        <v>94</v>
      </c>
      <c r="O1990" t="s">
        <v>94</v>
      </c>
      <c r="P1990" t="s">
        <v>94</v>
      </c>
      <c r="Q1990" t="s">
        <v>94</v>
      </c>
      <c r="R1990" t="s">
        <v>94</v>
      </c>
      <c r="S1990" t="s">
        <v>94</v>
      </c>
    </row>
    <row r="1991" spans="1:19" x14ac:dyDescent="0.25">
      <c r="A1991" t="s">
        <v>2</v>
      </c>
      <c r="B1991">
        <v>233764289</v>
      </c>
      <c r="C1991" t="s">
        <v>2538</v>
      </c>
      <c r="D1991" s="24" t="s">
        <v>98</v>
      </c>
      <c r="E1991" s="24" t="s">
        <v>98</v>
      </c>
      <c r="F1991" s="24" t="s">
        <v>93</v>
      </c>
      <c r="G1991" s="24" t="s">
        <v>93</v>
      </c>
      <c r="H1991" t="s">
        <v>94</v>
      </c>
      <c r="I1991" t="s">
        <v>94</v>
      </c>
      <c r="J1991" t="s">
        <v>94</v>
      </c>
      <c r="K1991" t="s">
        <v>94</v>
      </c>
      <c r="L1991" t="s">
        <v>94</v>
      </c>
      <c r="M1991" t="s">
        <v>94</v>
      </c>
      <c r="N1991" t="s">
        <v>94</v>
      </c>
      <c r="O1991" t="s">
        <v>94</v>
      </c>
      <c r="P1991" t="s">
        <v>94</v>
      </c>
      <c r="Q1991" t="s">
        <v>94</v>
      </c>
      <c r="R1991" t="s">
        <v>94</v>
      </c>
      <c r="S1991" t="s">
        <v>94</v>
      </c>
    </row>
    <row r="1992" spans="1:19" x14ac:dyDescent="0.25">
      <c r="A1992" t="s">
        <v>2</v>
      </c>
      <c r="B1992">
        <v>238373764</v>
      </c>
      <c r="C1992" t="s">
        <v>2539</v>
      </c>
      <c r="D1992" s="24" t="s">
        <v>99</v>
      </c>
      <c r="E1992" s="24" t="s">
        <v>98</v>
      </c>
      <c r="F1992" s="24" t="s">
        <v>98</v>
      </c>
      <c r="G1992" s="24" t="s">
        <v>98</v>
      </c>
      <c r="H1992" t="s">
        <v>94</v>
      </c>
      <c r="I1992" t="s">
        <v>94</v>
      </c>
      <c r="J1992" t="s">
        <v>94</v>
      </c>
      <c r="K1992" t="s">
        <v>94</v>
      </c>
      <c r="L1992" t="s">
        <v>94</v>
      </c>
      <c r="M1992" t="s">
        <v>94</v>
      </c>
      <c r="N1992" t="s">
        <v>94</v>
      </c>
      <c r="O1992" t="s">
        <v>94</v>
      </c>
      <c r="P1992" t="s">
        <v>94</v>
      </c>
      <c r="Q1992" t="s">
        <v>94</v>
      </c>
      <c r="R1992" t="s">
        <v>94</v>
      </c>
      <c r="S1992" t="s">
        <v>94</v>
      </c>
    </row>
    <row r="1993" spans="1:19" x14ac:dyDescent="0.25">
      <c r="A1993" t="s">
        <v>2</v>
      </c>
      <c r="B1993">
        <v>238831579</v>
      </c>
      <c r="C1993" t="s">
        <v>2540</v>
      </c>
      <c r="D1993" s="24" t="s">
        <v>93</v>
      </c>
      <c r="E1993" s="24" t="s">
        <v>93</v>
      </c>
      <c r="F1993" s="24" t="s">
        <v>92</v>
      </c>
      <c r="G1993" s="24" t="s">
        <v>92</v>
      </c>
      <c r="H1993" t="s">
        <v>94</v>
      </c>
      <c r="I1993" t="s">
        <v>94</v>
      </c>
      <c r="J1993" t="s">
        <v>94</v>
      </c>
      <c r="K1993" t="s">
        <v>94</v>
      </c>
      <c r="L1993" t="s">
        <v>94</v>
      </c>
      <c r="M1993" t="s">
        <v>94</v>
      </c>
      <c r="N1993" t="s">
        <v>94</v>
      </c>
      <c r="O1993" t="s">
        <v>94</v>
      </c>
      <c r="P1993" t="s">
        <v>94</v>
      </c>
      <c r="Q1993" t="s">
        <v>94</v>
      </c>
      <c r="R1993" t="s">
        <v>94</v>
      </c>
      <c r="S1993" t="s">
        <v>94</v>
      </c>
    </row>
    <row r="1994" spans="1:19" x14ac:dyDescent="0.25">
      <c r="A1994" t="s">
        <v>2</v>
      </c>
      <c r="B1994">
        <v>239500688</v>
      </c>
      <c r="C1994" t="s">
        <v>2541</v>
      </c>
      <c r="D1994" s="24" t="s">
        <v>98</v>
      </c>
      <c r="E1994" s="24" t="s">
        <v>98</v>
      </c>
      <c r="F1994" s="24" t="s">
        <v>99</v>
      </c>
      <c r="G1994" s="24" t="s">
        <v>99</v>
      </c>
      <c r="H1994" t="s">
        <v>94</v>
      </c>
      <c r="I1994" t="s">
        <v>94</v>
      </c>
      <c r="J1994" t="s">
        <v>94</v>
      </c>
      <c r="K1994" t="s">
        <v>94</v>
      </c>
      <c r="L1994" t="s">
        <v>94</v>
      </c>
      <c r="M1994" t="s">
        <v>94</v>
      </c>
      <c r="N1994" t="s">
        <v>94</v>
      </c>
      <c r="O1994" t="s">
        <v>94</v>
      </c>
      <c r="P1994" t="s">
        <v>94</v>
      </c>
      <c r="Q1994" t="s">
        <v>94</v>
      </c>
      <c r="R1994" t="s">
        <v>94</v>
      </c>
      <c r="S1994" t="s">
        <v>94</v>
      </c>
    </row>
    <row r="1995" spans="1:19" x14ac:dyDescent="0.25">
      <c r="A1995" t="s">
        <v>2</v>
      </c>
      <c r="B1995">
        <v>239501705</v>
      </c>
      <c r="C1995" t="s">
        <v>2542</v>
      </c>
      <c r="D1995" s="24" t="s">
        <v>98</v>
      </c>
      <c r="E1995" s="24" t="s">
        <v>99</v>
      </c>
      <c r="F1995" s="24" t="s">
        <v>99</v>
      </c>
      <c r="G1995" s="24" t="s">
        <v>99</v>
      </c>
      <c r="H1995" t="s">
        <v>94</v>
      </c>
      <c r="I1995" t="s">
        <v>94</v>
      </c>
      <c r="J1995" t="s">
        <v>94</v>
      </c>
      <c r="K1995" t="s">
        <v>94</v>
      </c>
      <c r="L1995" t="s">
        <v>94</v>
      </c>
      <c r="M1995" t="s">
        <v>94</v>
      </c>
      <c r="N1995" t="s">
        <v>94</v>
      </c>
      <c r="O1995" t="s">
        <v>94</v>
      </c>
      <c r="P1995" t="s">
        <v>94</v>
      </c>
      <c r="Q1995" t="s">
        <v>94</v>
      </c>
      <c r="R1995" t="s">
        <v>94</v>
      </c>
      <c r="S1995" t="s">
        <v>94</v>
      </c>
    </row>
    <row r="1996" spans="1:19" x14ac:dyDescent="0.25">
      <c r="A1996" t="s">
        <v>2</v>
      </c>
      <c r="B1996">
        <v>250065852</v>
      </c>
      <c r="C1996" t="s">
        <v>2543</v>
      </c>
      <c r="D1996" s="24" t="s">
        <v>99</v>
      </c>
      <c r="E1996" s="24" t="s">
        <v>99</v>
      </c>
      <c r="F1996" s="24" t="s">
        <v>98</v>
      </c>
      <c r="G1996" s="24" t="s">
        <v>98</v>
      </c>
      <c r="H1996" t="s">
        <v>94</v>
      </c>
      <c r="I1996" t="s">
        <v>94</v>
      </c>
      <c r="J1996" t="s">
        <v>94</v>
      </c>
      <c r="K1996" t="s">
        <v>94</v>
      </c>
      <c r="L1996" t="s">
        <v>94</v>
      </c>
      <c r="M1996" t="s">
        <v>94</v>
      </c>
      <c r="N1996" t="s">
        <v>94</v>
      </c>
      <c r="O1996" t="s">
        <v>94</v>
      </c>
      <c r="P1996" t="s">
        <v>94</v>
      </c>
      <c r="Q1996" t="s">
        <v>94</v>
      </c>
      <c r="R1996" t="s">
        <v>94</v>
      </c>
      <c r="S1996" t="s">
        <v>94</v>
      </c>
    </row>
    <row r="1997" spans="1:19" x14ac:dyDescent="0.25">
      <c r="A1997" t="s">
        <v>2</v>
      </c>
      <c r="B1997">
        <v>355405038</v>
      </c>
      <c r="C1997" t="s">
        <v>2544</v>
      </c>
      <c r="D1997" s="24" t="s">
        <v>92</v>
      </c>
      <c r="E1997" s="24" t="s">
        <v>93</v>
      </c>
      <c r="F1997" s="24" t="s">
        <v>93</v>
      </c>
      <c r="G1997" s="24" t="s">
        <v>93</v>
      </c>
      <c r="H1997" t="s">
        <v>94</v>
      </c>
      <c r="I1997" t="s">
        <v>94</v>
      </c>
      <c r="J1997" t="s">
        <v>94</v>
      </c>
      <c r="K1997" t="s">
        <v>94</v>
      </c>
      <c r="L1997" t="s">
        <v>94</v>
      </c>
      <c r="M1997" t="s">
        <v>94</v>
      </c>
      <c r="N1997" t="s">
        <v>94</v>
      </c>
      <c r="O1997" t="s">
        <v>94</v>
      </c>
      <c r="P1997" t="s">
        <v>94</v>
      </c>
      <c r="Q1997" t="s">
        <v>94</v>
      </c>
      <c r="R1997" t="s">
        <v>94</v>
      </c>
      <c r="S1997" t="s">
        <v>94</v>
      </c>
    </row>
    <row r="1998" spans="1:19" x14ac:dyDescent="0.25">
      <c r="A1998" t="s">
        <v>2</v>
      </c>
      <c r="B1998">
        <v>361314837</v>
      </c>
      <c r="C1998" t="s">
        <v>2545</v>
      </c>
      <c r="D1998" s="24" t="s">
        <v>98</v>
      </c>
      <c r="E1998" s="24" t="s">
        <v>99</v>
      </c>
      <c r="F1998" s="24" t="s">
        <v>99</v>
      </c>
      <c r="G1998" s="24" t="s">
        <v>99</v>
      </c>
      <c r="H1998" t="s">
        <v>94</v>
      </c>
      <c r="I1998" t="s">
        <v>94</v>
      </c>
      <c r="J1998" t="s">
        <v>94</v>
      </c>
      <c r="K1998" t="s">
        <v>94</v>
      </c>
      <c r="L1998" t="s">
        <v>94</v>
      </c>
      <c r="M1998" t="s">
        <v>94</v>
      </c>
      <c r="N1998" t="s">
        <v>94</v>
      </c>
      <c r="O1998" t="s">
        <v>94</v>
      </c>
      <c r="P1998" t="s">
        <v>94</v>
      </c>
      <c r="Q1998" t="s">
        <v>94</v>
      </c>
      <c r="R1998" t="s">
        <v>94</v>
      </c>
      <c r="S1998" t="s">
        <v>94</v>
      </c>
    </row>
    <row r="1999" spans="1:19" x14ac:dyDescent="0.25">
      <c r="A1999" t="s">
        <v>2</v>
      </c>
      <c r="B1999">
        <v>379822454</v>
      </c>
      <c r="C1999" t="s">
        <v>2546</v>
      </c>
      <c r="D1999" s="24" t="s">
        <v>92</v>
      </c>
      <c r="E1999" s="24" t="s">
        <v>93</v>
      </c>
      <c r="F1999" s="24" t="s">
        <v>93</v>
      </c>
      <c r="G1999" s="24" t="s">
        <v>93</v>
      </c>
      <c r="H1999" t="s">
        <v>94</v>
      </c>
      <c r="I1999" t="s">
        <v>94</v>
      </c>
      <c r="J1999" t="s">
        <v>94</v>
      </c>
      <c r="K1999" t="s">
        <v>94</v>
      </c>
      <c r="L1999" t="s">
        <v>94</v>
      </c>
      <c r="M1999" t="s">
        <v>94</v>
      </c>
      <c r="N1999" t="s">
        <v>94</v>
      </c>
      <c r="O1999" t="s">
        <v>94</v>
      </c>
      <c r="P1999" t="s">
        <v>94</v>
      </c>
      <c r="Q1999" t="s">
        <v>94</v>
      </c>
      <c r="R1999" t="s">
        <v>94</v>
      </c>
      <c r="S1999" t="s">
        <v>94</v>
      </c>
    </row>
    <row r="2000" spans="1:19" x14ac:dyDescent="0.25">
      <c r="A2000" t="s">
        <v>2</v>
      </c>
      <c r="B2000">
        <v>379900736</v>
      </c>
      <c r="C2000" t="s">
        <v>2547</v>
      </c>
      <c r="D2000" s="24" t="s">
        <v>99</v>
      </c>
      <c r="E2000" s="24" t="s">
        <v>99</v>
      </c>
      <c r="F2000" s="24" t="s">
        <v>5213</v>
      </c>
      <c r="G2000" s="24" t="s">
        <v>98</v>
      </c>
      <c r="H2000" t="s">
        <v>94</v>
      </c>
      <c r="I2000" t="s">
        <v>94</v>
      </c>
      <c r="J2000" t="s">
        <v>94</v>
      </c>
      <c r="K2000" t="s">
        <v>94</v>
      </c>
      <c r="L2000" t="s">
        <v>94</v>
      </c>
      <c r="M2000" t="s">
        <v>94</v>
      </c>
      <c r="N2000" t="s">
        <v>94</v>
      </c>
      <c r="O2000" t="s">
        <v>94</v>
      </c>
      <c r="P2000" t="s">
        <v>94</v>
      </c>
      <c r="Q2000" t="s">
        <v>94</v>
      </c>
      <c r="R2000" t="s">
        <v>94</v>
      </c>
      <c r="S2000" t="s">
        <v>94</v>
      </c>
    </row>
    <row r="2001" spans="1:19" x14ac:dyDescent="0.25">
      <c r="A2001" t="s">
        <v>2</v>
      </c>
      <c r="B2001">
        <v>381939999</v>
      </c>
      <c r="C2001" t="s">
        <v>2548</v>
      </c>
      <c r="D2001" s="24" t="s">
        <v>93</v>
      </c>
      <c r="E2001" s="24" t="s">
        <v>92</v>
      </c>
      <c r="F2001" s="24" t="s">
        <v>92</v>
      </c>
      <c r="G2001" s="24" t="s">
        <v>92</v>
      </c>
      <c r="H2001" t="s">
        <v>94</v>
      </c>
      <c r="I2001" t="s">
        <v>94</v>
      </c>
      <c r="J2001" t="s">
        <v>94</v>
      </c>
      <c r="K2001" t="s">
        <v>94</v>
      </c>
      <c r="L2001" t="s">
        <v>94</v>
      </c>
      <c r="M2001" t="s">
        <v>94</v>
      </c>
      <c r="N2001" t="s">
        <v>94</v>
      </c>
      <c r="O2001" t="s">
        <v>94</v>
      </c>
      <c r="P2001" t="s">
        <v>94</v>
      </c>
      <c r="Q2001" t="s">
        <v>94</v>
      </c>
      <c r="R2001" t="s">
        <v>94</v>
      </c>
      <c r="S2001" t="s">
        <v>94</v>
      </c>
    </row>
    <row r="2002" spans="1:19" x14ac:dyDescent="0.25">
      <c r="A2002" t="s">
        <v>2</v>
      </c>
      <c r="B2002">
        <v>382763147</v>
      </c>
      <c r="C2002" t="s">
        <v>2549</v>
      </c>
      <c r="D2002" s="24" t="s">
        <v>98</v>
      </c>
      <c r="E2002" s="24" t="s">
        <v>99</v>
      </c>
      <c r="F2002" s="24" t="s">
        <v>99</v>
      </c>
      <c r="G2002" s="24" t="s">
        <v>99</v>
      </c>
      <c r="H2002" t="s">
        <v>94</v>
      </c>
      <c r="I2002" t="s">
        <v>94</v>
      </c>
      <c r="J2002" t="s">
        <v>94</v>
      </c>
      <c r="K2002" t="s">
        <v>94</v>
      </c>
      <c r="L2002" t="s">
        <v>94</v>
      </c>
      <c r="M2002" t="s">
        <v>94</v>
      </c>
      <c r="N2002" t="s">
        <v>94</v>
      </c>
      <c r="O2002" t="s">
        <v>94</v>
      </c>
      <c r="P2002" t="s">
        <v>94</v>
      </c>
      <c r="Q2002" t="s">
        <v>94</v>
      </c>
      <c r="R2002" t="s">
        <v>94</v>
      </c>
      <c r="S2002" t="s">
        <v>94</v>
      </c>
    </row>
    <row r="2003" spans="1:19" x14ac:dyDescent="0.25">
      <c r="A2003" t="s">
        <v>2</v>
      </c>
      <c r="B2003">
        <v>382785059</v>
      </c>
      <c r="C2003" t="s">
        <v>2550</v>
      </c>
      <c r="D2003" s="24" t="s">
        <v>98</v>
      </c>
      <c r="E2003" s="24" t="s">
        <v>98</v>
      </c>
      <c r="F2003" s="24" t="s">
        <v>99</v>
      </c>
      <c r="G2003" s="24" t="s">
        <v>99</v>
      </c>
      <c r="H2003" t="s">
        <v>94</v>
      </c>
      <c r="I2003" t="s">
        <v>94</v>
      </c>
      <c r="J2003" t="s">
        <v>94</v>
      </c>
      <c r="K2003" t="s">
        <v>94</v>
      </c>
      <c r="L2003" t="s">
        <v>94</v>
      </c>
      <c r="M2003" t="s">
        <v>94</v>
      </c>
      <c r="N2003" t="s">
        <v>94</v>
      </c>
      <c r="O2003" t="s">
        <v>94</v>
      </c>
      <c r="P2003" t="s">
        <v>94</v>
      </c>
      <c r="Q2003" t="s">
        <v>94</v>
      </c>
      <c r="R2003" t="s">
        <v>94</v>
      </c>
      <c r="S2003" t="s">
        <v>94</v>
      </c>
    </row>
    <row r="2004" spans="1:19" x14ac:dyDescent="0.25">
      <c r="A2004" t="s">
        <v>2</v>
      </c>
      <c r="B2004">
        <v>384873322</v>
      </c>
      <c r="C2004" t="s">
        <v>2551</v>
      </c>
      <c r="D2004" s="24" t="s">
        <v>98</v>
      </c>
      <c r="E2004" s="24" t="s">
        <v>98</v>
      </c>
      <c r="F2004" s="24" t="s">
        <v>99</v>
      </c>
      <c r="G2004" s="24" t="s">
        <v>99</v>
      </c>
      <c r="H2004" t="s">
        <v>94</v>
      </c>
      <c r="I2004" t="s">
        <v>94</v>
      </c>
      <c r="J2004" t="s">
        <v>94</v>
      </c>
      <c r="K2004" t="s">
        <v>94</v>
      </c>
      <c r="L2004" t="s">
        <v>94</v>
      </c>
      <c r="M2004" t="s">
        <v>94</v>
      </c>
      <c r="N2004" t="s">
        <v>94</v>
      </c>
      <c r="O2004" t="s">
        <v>94</v>
      </c>
      <c r="P2004" t="s">
        <v>94</v>
      </c>
      <c r="Q2004" t="s">
        <v>94</v>
      </c>
      <c r="R2004" t="s">
        <v>94</v>
      </c>
      <c r="S2004" t="s">
        <v>94</v>
      </c>
    </row>
    <row r="2005" spans="1:19" x14ac:dyDescent="0.25">
      <c r="A2005" t="s">
        <v>2</v>
      </c>
      <c r="B2005">
        <v>385565001</v>
      </c>
      <c r="C2005" t="s">
        <v>2552</v>
      </c>
      <c r="D2005" s="24" t="s">
        <v>99</v>
      </c>
      <c r="E2005" s="24" t="s">
        <v>98</v>
      </c>
      <c r="F2005" s="24" t="s">
        <v>98</v>
      </c>
      <c r="G2005" s="24" t="s">
        <v>98</v>
      </c>
      <c r="H2005" t="s">
        <v>94</v>
      </c>
      <c r="I2005" t="s">
        <v>94</v>
      </c>
      <c r="J2005" t="s">
        <v>94</v>
      </c>
      <c r="K2005" t="s">
        <v>94</v>
      </c>
      <c r="L2005" t="s">
        <v>94</v>
      </c>
      <c r="M2005" t="s">
        <v>94</v>
      </c>
      <c r="N2005" t="s">
        <v>94</v>
      </c>
      <c r="O2005" t="s">
        <v>94</v>
      </c>
      <c r="P2005" t="s">
        <v>94</v>
      </c>
      <c r="Q2005" t="s">
        <v>94</v>
      </c>
      <c r="R2005" t="s">
        <v>94</v>
      </c>
      <c r="S2005" t="s">
        <v>94</v>
      </c>
    </row>
    <row r="2006" spans="1:19" x14ac:dyDescent="0.25">
      <c r="A2006" t="s">
        <v>2</v>
      </c>
      <c r="B2006">
        <v>386226667</v>
      </c>
      <c r="C2006" t="s">
        <v>2553</v>
      </c>
      <c r="D2006" s="24" t="s">
        <v>99</v>
      </c>
      <c r="E2006" s="24" t="s">
        <v>98</v>
      </c>
      <c r="F2006" s="24" t="s">
        <v>98</v>
      </c>
      <c r="G2006" s="24" t="s">
        <v>98</v>
      </c>
      <c r="H2006" t="s">
        <v>94</v>
      </c>
      <c r="I2006" t="s">
        <v>94</v>
      </c>
      <c r="J2006" t="s">
        <v>94</v>
      </c>
      <c r="K2006" t="s">
        <v>94</v>
      </c>
      <c r="L2006" t="s">
        <v>94</v>
      </c>
      <c r="M2006" t="s">
        <v>94</v>
      </c>
      <c r="N2006" t="s">
        <v>94</v>
      </c>
      <c r="O2006" t="s">
        <v>94</v>
      </c>
      <c r="P2006" t="s">
        <v>94</v>
      </c>
      <c r="Q2006" t="s">
        <v>94</v>
      </c>
      <c r="R2006" t="s">
        <v>94</v>
      </c>
      <c r="S2006" t="s">
        <v>94</v>
      </c>
    </row>
    <row r="2007" spans="1:19" x14ac:dyDescent="0.25">
      <c r="A2007" t="s">
        <v>2</v>
      </c>
      <c r="B2007">
        <v>406193490</v>
      </c>
      <c r="C2007" t="s">
        <v>2554</v>
      </c>
      <c r="D2007" s="24" t="s">
        <v>92</v>
      </c>
      <c r="E2007" s="24" t="s">
        <v>93</v>
      </c>
      <c r="F2007" s="24" t="s">
        <v>93</v>
      </c>
      <c r="G2007" s="24" t="s">
        <v>93</v>
      </c>
      <c r="H2007" t="s">
        <v>94</v>
      </c>
      <c r="I2007" t="s">
        <v>94</v>
      </c>
      <c r="J2007" t="s">
        <v>94</v>
      </c>
      <c r="K2007" t="s">
        <v>94</v>
      </c>
      <c r="L2007" t="s">
        <v>94</v>
      </c>
      <c r="M2007" t="s">
        <v>94</v>
      </c>
      <c r="N2007" t="s">
        <v>94</v>
      </c>
      <c r="O2007" t="s">
        <v>94</v>
      </c>
      <c r="P2007" t="s">
        <v>94</v>
      </c>
      <c r="Q2007" t="s">
        <v>94</v>
      </c>
      <c r="R2007" t="s">
        <v>94</v>
      </c>
      <c r="S2007" t="s">
        <v>94</v>
      </c>
    </row>
    <row r="2008" spans="1:19" x14ac:dyDescent="0.25">
      <c r="A2008" t="s">
        <v>2</v>
      </c>
      <c r="B2008">
        <v>416694674</v>
      </c>
      <c r="C2008" t="s">
        <v>2555</v>
      </c>
      <c r="D2008" s="24" t="s">
        <v>99</v>
      </c>
      <c r="E2008" s="24" t="s">
        <v>98</v>
      </c>
      <c r="F2008" s="24" t="s">
        <v>98</v>
      </c>
      <c r="G2008" s="24" t="s">
        <v>98</v>
      </c>
      <c r="H2008" t="s">
        <v>94</v>
      </c>
      <c r="I2008" t="s">
        <v>94</v>
      </c>
      <c r="J2008" t="s">
        <v>94</v>
      </c>
      <c r="K2008" t="s">
        <v>94</v>
      </c>
      <c r="L2008" t="s">
        <v>94</v>
      </c>
      <c r="M2008" t="s">
        <v>94</v>
      </c>
      <c r="N2008" t="s">
        <v>94</v>
      </c>
      <c r="O2008" t="s">
        <v>94</v>
      </c>
      <c r="P2008" t="s">
        <v>94</v>
      </c>
      <c r="Q2008" t="s">
        <v>94</v>
      </c>
      <c r="R2008" t="s">
        <v>94</v>
      </c>
      <c r="S2008" t="s">
        <v>94</v>
      </c>
    </row>
    <row r="2009" spans="1:19" x14ac:dyDescent="0.25">
      <c r="A2009" t="s">
        <v>2</v>
      </c>
      <c r="B2009">
        <v>422173499</v>
      </c>
      <c r="C2009" t="s">
        <v>2556</v>
      </c>
      <c r="D2009" s="24" t="s">
        <v>98</v>
      </c>
      <c r="E2009" s="24" t="s">
        <v>99</v>
      </c>
      <c r="F2009" s="24" t="s">
        <v>99</v>
      </c>
      <c r="G2009" s="24" t="s">
        <v>99</v>
      </c>
      <c r="H2009" t="s">
        <v>94</v>
      </c>
      <c r="I2009" t="s">
        <v>94</v>
      </c>
      <c r="J2009" t="s">
        <v>94</v>
      </c>
      <c r="K2009" t="s">
        <v>94</v>
      </c>
      <c r="L2009" t="s">
        <v>94</v>
      </c>
      <c r="M2009" t="s">
        <v>94</v>
      </c>
      <c r="N2009" t="s">
        <v>94</v>
      </c>
      <c r="O2009" t="s">
        <v>94</v>
      </c>
      <c r="P2009" t="s">
        <v>94</v>
      </c>
      <c r="Q2009" t="s">
        <v>94</v>
      </c>
      <c r="R2009" t="s">
        <v>94</v>
      </c>
      <c r="S2009" t="s">
        <v>94</v>
      </c>
    </row>
    <row r="2010" spans="1:19" x14ac:dyDescent="0.25">
      <c r="A2010" t="s">
        <v>2</v>
      </c>
      <c r="B2010">
        <v>422173758</v>
      </c>
      <c r="C2010" t="s">
        <v>2557</v>
      </c>
      <c r="D2010" s="24" t="s">
        <v>99</v>
      </c>
      <c r="E2010" s="24" t="s">
        <v>99</v>
      </c>
      <c r="F2010" s="24" t="s">
        <v>98</v>
      </c>
      <c r="G2010" s="24" t="s">
        <v>98</v>
      </c>
      <c r="H2010" t="s">
        <v>94</v>
      </c>
      <c r="I2010" t="s">
        <v>94</v>
      </c>
      <c r="J2010" t="s">
        <v>94</v>
      </c>
      <c r="K2010" t="s">
        <v>94</v>
      </c>
      <c r="L2010" t="s">
        <v>94</v>
      </c>
      <c r="M2010" t="s">
        <v>94</v>
      </c>
      <c r="N2010" t="s">
        <v>94</v>
      </c>
      <c r="O2010" t="s">
        <v>94</v>
      </c>
      <c r="P2010" t="s">
        <v>94</v>
      </c>
      <c r="Q2010" t="s">
        <v>94</v>
      </c>
      <c r="R2010" t="s">
        <v>94</v>
      </c>
      <c r="S2010" t="s">
        <v>94</v>
      </c>
    </row>
    <row r="2011" spans="1:19" x14ac:dyDescent="0.25">
      <c r="A2011" t="s">
        <v>2</v>
      </c>
      <c r="B2011">
        <v>422176500</v>
      </c>
      <c r="C2011" t="s">
        <v>2558</v>
      </c>
      <c r="D2011" s="24" t="s">
        <v>92</v>
      </c>
      <c r="E2011" s="24" t="s">
        <v>93</v>
      </c>
      <c r="F2011" s="24" t="s">
        <v>93</v>
      </c>
      <c r="G2011" s="24" t="s">
        <v>93</v>
      </c>
      <c r="H2011" t="s">
        <v>94</v>
      </c>
      <c r="I2011" t="s">
        <v>94</v>
      </c>
      <c r="J2011" t="s">
        <v>94</v>
      </c>
      <c r="K2011" t="s">
        <v>94</v>
      </c>
      <c r="L2011" t="s">
        <v>94</v>
      </c>
      <c r="M2011" t="s">
        <v>94</v>
      </c>
      <c r="N2011" t="s">
        <v>94</v>
      </c>
      <c r="O2011" t="s">
        <v>94</v>
      </c>
      <c r="P2011" t="s">
        <v>94</v>
      </c>
      <c r="Q2011" t="s">
        <v>94</v>
      </c>
      <c r="R2011" t="s">
        <v>94</v>
      </c>
      <c r="S2011" t="s">
        <v>94</v>
      </c>
    </row>
    <row r="2012" spans="1:19" x14ac:dyDescent="0.25">
      <c r="A2012" t="s">
        <v>2</v>
      </c>
      <c r="B2012">
        <v>422176781</v>
      </c>
      <c r="C2012" t="s">
        <v>2559</v>
      </c>
      <c r="D2012" s="24" t="s">
        <v>99</v>
      </c>
      <c r="E2012" s="24" t="s">
        <v>99</v>
      </c>
      <c r="F2012" s="24" t="s">
        <v>98</v>
      </c>
      <c r="G2012" s="24" t="s">
        <v>98</v>
      </c>
      <c r="H2012" t="s">
        <v>94</v>
      </c>
      <c r="I2012" t="s">
        <v>94</v>
      </c>
      <c r="J2012" t="s">
        <v>94</v>
      </c>
      <c r="K2012" t="s">
        <v>94</v>
      </c>
      <c r="L2012" t="s">
        <v>94</v>
      </c>
      <c r="M2012" t="s">
        <v>94</v>
      </c>
      <c r="N2012" t="s">
        <v>94</v>
      </c>
      <c r="O2012" t="s">
        <v>94</v>
      </c>
      <c r="P2012" t="s">
        <v>94</v>
      </c>
      <c r="Q2012" t="s">
        <v>94</v>
      </c>
      <c r="R2012" t="s">
        <v>94</v>
      </c>
      <c r="S2012" t="s">
        <v>94</v>
      </c>
    </row>
    <row r="2013" spans="1:19" x14ac:dyDescent="0.25">
      <c r="A2013" t="s">
        <v>2</v>
      </c>
      <c r="B2013">
        <v>422344004</v>
      </c>
      <c r="C2013" t="s">
        <v>2560</v>
      </c>
      <c r="D2013" s="24" t="s">
        <v>93</v>
      </c>
      <c r="E2013" s="24" t="s">
        <v>92</v>
      </c>
      <c r="F2013" s="24" t="s">
        <v>92</v>
      </c>
      <c r="G2013" s="24" t="s">
        <v>92</v>
      </c>
      <c r="H2013" t="s">
        <v>94</v>
      </c>
      <c r="I2013" t="s">
        <v>94</v>
      </c>
      <c r="J2013" t="s">
        <v>94</v>
      </c>
      <c r="K2013" t="s">
        <v>94</v>
      </c>
      <c r="L2013" t="s">
        <v>94</v>
      </c>
      <c r="M2013" t="s">
        <v>94</v>
      </c>
      <c r="N2013" t="s">
        <v>94</v>
      </c>
      <c r="O2013" t="s">
        <v>94</v>
      </c>
      <c r="P2013" t="s">
        <v>94</v>
      </c>
      <c r="Q2013" t="s">
        <v>94</v>
      </c>
      <c r="R2013" t="s">
        <v>94</v>
      </c>
      <c r="S2013" t="s">
        <v>94</v>
      </c>
    </row>
    <row r="2014" spans="1:19" x14ac:dyDescent="0.25">
      <c r="A2014" t="s">
        <v>2</v>
      </c>
      <c r="B2014">
        <v>422345477</v>
      </c>
      <c r="C2014" t="s">
        <v>2561</v>
      </c>
      <c r="D2014" s="24" t="s">
        <v>98</v>
      </c>
      <c r="E2014" s="24" t="s">
        <v>98</v>
      </c>
      <c r="F2014" s="24" t="s">
        <v>99</v>
      </c>
      <c r="G2014" s="24" t="s">
        <v>99</v>
      </c>
      <c r="H2014" t="s">
        <v>94</v>
      </c>
      <c r="I2014" t="s">
        <v>94</v>
      </c>
      <c r="J2014" t="s">
        <v>94</v>
      </c>
      <c r="K2014" t="s">
        <v>94</v>
      </c>
      <c r="L2014" t="s">
        <v>94</v>
      </c>
      <c r="M2014" t="s">
        <v>94</v>
      </c>
      <c r="N2014" t="s">
        <v>94</v>
      </c>
      <c r="O2014" t="s">
        <v>94</v>
      </c>
      <c r="P2014" t="s">
        <v>94</v>
      </c>
      <c r="Q2014" t="s">
        <v>94</v>
      </c>
      <c r="R2014" t="s">
        <v>94</v>
      </c>
      <c r="S2014" t="s">
        <v>94</v>
      </c>
    </row>
    <row r="2015" spans="1:19" x14ac:dyDescent="0.25">
      <c r="A2015" t="s">
        <v>2</v>
      </c>
      <c r="B2015">
        <v>422345721</v>
      </c>
      <c r="C2015" t="s">
        <v>2562</v>
      </c>
      <c r="D2015" s="24" t="s">
        <v>99</v>
      </c>
      <c r="E2015" s="24" t="s">
        <v>98</v>
      </c>
      <c r="F2015" s="24" t="s">
        <v>98</v>
      </c>
      <c r="G2015" s="24" t="s">
        <v>98</v>
      </c>
      <c r="H2015" t="s">
        <v>94</v>
      </c>
      <c r="I2015" t="s">
        <v>94</v>
      </c>
      <c r="J2015" t="s">
        <v>94</v>
      </c>
      <c r="K2015" t="s">
        <v>94</v>
      </c>
      <c r="L2015" t="s">
        <v>94</v>
      </c>
      <c r="M2015" t="s">
        <v>94</v>
      </c>
      <c r="N2015" t="s">
        <v>94</v>
      </c>
      <c r="O2015" t="s">
        <v>94</v>
      </c>
      <c r="P2015" t="s">
        <v>94</v>
      </c>
      <c r="Q2015" t="s">
        <v>94</v>
      </c>
      <c r="R2015" t="s">
        <v>94</v>
      </c>
      <c r="S2015" t="s">
        <v>94</v>
      </c>
    </row>
    <row r="2016" spans="1:19" x14ac:dyDescent="0.25">
      <c r="A2016" t="s">
        <v>2</v>
      </c>
      <c r="B2016">
        <v>426124335</v>
      </c>
      <c r="C2016" t="s">
        <v>2563</v>
      </c>
      <c r="D2016" s="24" t="s">
        <v>99</v>
      </c>
      <c r="E2016" s="24" t="s">
        <v>99</v>
      </c>
      <c r="F2016" s="24" t="s">
        <v>98</v>
      </c>
      <c r="G2016" s="24" t="s">
        <v>98</v>
      </c>
      <c r="H2016" t="s">
        <v>94</v>
      </c>
      <c r="I2016" t="s">
        <v>94</v>
      </c>
      <c r="J2016" t="s">
        <v>94</v>
      </c>
      <c r="K2016" t="s">
        <v>94</v>
      </c>
      <c r="L2016" t="s">
        <v>94</v>
      </c>
      <c r="M2016" t="s">
        <v>94</v>
      </c>
      <c r="N2016" t="s">
        <v>94</v>
      </c>
      <c r="O2016" t="s">
        <v>94</v>
      </c>
      <c r="P2016" t="s">
        <v>94</v>
      </c>
      <c r="Q2016" t="s">
        <v>94</v>
      </c>
      <c r="R2016" t="s">
        <v>94</v>
      </c>
      <c r="S2016" t="s">
        <v>94</v>
      </c>
    </row>
    <row r="2017" spans="1:19" x14ac:dyDescent="0.25">
      <c r="A2017" t="s">
        <v>2</v>
      </c>
      <c r="B2017">
        <v>439377793</v>
      </c>
      <c r="C2017" t="s">
        <v>2564</v>
      </c>
      <c r="D2017" s="24" t="s">
        <v>98</v>
      </c>
      <c r="E2017" s="24" t="s">
        <v>99</v>
      </c>
      <c r="F2017" s="24" t="s">
        <v>99</v>
      </c>
      <c r="G2017" s="24" t="s">
        <v>99</v>
      </c>
      <c r="H2017" t="s">
        <v>94</v>
      </c>
      <c r="I2017" t="s">
        <v>94</v>
      </c>
      <c r="J2017" t="s">
        <v>94</v>
      </c>
      <c r="K2017" t="s">
        <v>94</v>
      </c>
      <c r="L2017" t="s">
        <v>94</v>
      </c>
      <c r="M2017" t="s">
        <v>94</v>
      </c>
      <c r="N2017" t="s">
        <v>94</v>
      </c>
      <c r="O2017" t="s">
        <v>94</v>
      </c>
      <c r="P2017" t="s">
        <v>94</v>
      </c>
      <c r="Q2017" t="s">
        <v>94</v>
      </c>
      <c r="R2017" t="s">
        <v>94</v>
      </c>
      <c r="S2017" t="s">
        <v>94</v>
      </c>
    </row>
    <row r="2018" spans="1:19" x14ac:dyDescent="0.25">
      <c r="A2018" t="s">
        <v>2</v>
      </c>
      <c r="B2018">
        <v>457444334</v>
      </c>
      <c r="C2018" t="s">
        <v>2565</v>
      </c>
      <c r="D2018" s="24" t="s">
        <v>99</v>
      </c>
      <c r="E2018" s="24" t="s">
        <v>99</v>
      </c>
      <c r="F2018" s="24" t="s">
        <v>98</v>
      </c>
      <c r="G2018" s="24" t="s">
        <v>98</v>
      </c>
      <c r="H2018" t="s">
        <v>94</v>
      </c>
      <c r="I2018" t="s">
        <v>94</v>
      </c>
      <c r="J2018" t="s">
        <v>94</v>
      </c>
      <c r="K2018" t="s">
        <v>94</v>
      </c>
      <c r="L2018" t="s">
        <v>94</v>
      </c>
      <c r="M2018" t="s">
        <v>94</v>
      </c>
      <c r="N2018" t="s">
        <v>94</v>
      </c>
      <c r="O2018" t="s">
        <v>94</v>
      </c>
      <c r="P2018" t="s">
        <v>94</v>
      </c>
      <c r="Q2018" t="s">
        <v>94</v>
      </c>
      <c r="R2018" t="s">
        <v>94</v>
      </c>
      <c r="S2018" t="s">
        <v>94</v>
      </c>
    </row>
    <row r="2019" spans="1:19" x14ac:dyDescent="0.25">
      <c r="A2019" t="s">
        <v>2</v>
      </c>
      <c r="B2019">
        <v>458061946</v>
      </c>
      <c r="C2019" t="s">
        <v>2566</v>
      </c>
      <c r="D2019" s="24" t="s">
        <v>99</v>
      </c>
      <c r="E2019" s="24" t="s">
        <v>99</v>
      </c>
      <c r="F2019" s="24" t="s">
        <v>98</v>
      </c>
      <c r="G2019" s="24" t="s">
        <v>98</v>
      </c>
      <c r="H2019" t="s">
        <v>94</v>
      </c>
      <c r="I2019" t="s">
        <v>94</v>
      </c>
      <c r="J2019" t="s">
        <v>94</v>
      </c>
      <c r="K2019" t="s">
        <v>94</v>
      </c>
      <c r="L2019" t="s">
        <v>94</v>
      </c>
      <c r="M2019" t="s">
        <v>94</v>
      </c>
      <c r="N2019" t="s">
        <v>94</v>
      </c>
      <c r="O2019" t="s">
        <v>94</v>
      </c>
      <c r="P2019" t="s">
        <v>94</v>
      </c>
      <c r="Q2019" t="s">
        <v>94</v>
      </c>
      <c r="R2019" t="s">
        <v>94</v>
      </c>
      <c r="S2019" t="s">
        <v>94</v>
      </c>
    </row>
    <row r="2020" spans="1:19" x14ac:dyDescent="0.25">
      <c r="A2020" t="s">
        <v>2</v>
      </c>
      <c r="B2020">
        <v>458630885</v>
      </c>
      <c r="C2020" t="s">
        <v>2567</v>
      </c>
      <c r="D2020" s="24" t="s">
        <v>92</v>
      </c>
      <c r="E2020" s="24" t="s">
        <v>93</v>
      </c>
      <c r="F2020" s="24" t="s">
        <v>93</v>
      </c>
      <c r="G2020" s="24" t="s">
        <v>93</v>
      </c>
      <c r="H2020" t="s">
        <v>94</v>
      </c>
      <c r="I2020" t="s">
        <v>94</v>
      </c>
      <c r="J2020" t="s">
        <v>94</v>
      </c>
      <c r="K2020" t="s">
        <v>94</v>
      </c>
      <c r="L2020" t="s">
        <v>94</v>
      </c>
      <c r="M2020" t="s">
        <v>94</v>
      </c>
      <c r="N2020" t="s">
        <v>94</v>
      </c>
      <c r="O2020" t="s">
        <v>94</v>
      </c>
      <c r="P2020" t="s">
        <v>94</v>
      </c>
      <c r="Q2020" t="s">
        <v>94</v>
      </c>
      <c r="R2020" t="s">
        <v>94</v>
      </c>
      <c r="S2020" t="s">
        <v>94</v>
      </c>
    </row>
    <row r="2021" spans="1:19" x14ac:dyDescent="0.25">
      <c r="A2021" t="s">
        <v>2</v>
      </c>
      <c r="B2021">
        <v>462102304</v>
      </c>
      <c r="C2021" t="s">
        <v>2568</v>
      </c>
      <c r="D2021" s="24" t="s">
        <v>93</v>
      </c>
      <c r="E2021" s="24" t="s">
        <v>92</v>
      </c>
      <c r="F2021" s="24" t="s">
        <v>92</v>
      </c>
      <c r="G2021" s="24" t="s">
        <v>92</v>
      </c>
      <c r="H2021" t="s">
        <v>94</v>
      </c>
      <c r="I2021" t="s">
        <v>94</v>
      </c>
      <c r="J2021" t="s">
        <v>94</v>
      </c>
      <c r="K2021" t="s">
        <v>94</v>
      </c>
      <c r="L2021" t="s">
        <v>94</v>
      </c>
      <c r="M2021" t="s">
        <v>94</v>
      </c>
      <c r="N2021" t="s">
        <v>94</v>
      </c>
      <c r="O2021" t="s">
        <v>94</v>
      </c>
      <c r="P2021" t="s">
        <v>94</v>
      </c>
      <c r="Q2021" t="s">
        <v>94</v>
      </c>
      <c r="R2021" t="s">
        <v>94</v>
      </c>
      <c r="S2021" t="s">
        <v>94</v>
      </c>
    </row>
    <row r="2022" spans="1:19" x14ac:dyDescent="0.25">
      <c r="A2022" t="s">
        <v>2</v>
      </c>
      <c r="B2022">
        <v>465057563</v>
      </c>
      <c r="C2022" t="s">
        <v>2569</v>
      </c>
      <c r="D2022" s="24" t="s">
        <v>99</v>
      </c>
      <c r="E2022" s="24" t="s">
        <v>99</v>
      </c>
      <c r="F2022" s="24" t="s">
        <v>93</v>
      </c>
      <c r="G2022" s="24" t="s">
        <v>93</v>
      </c>
      <c r="H2022" t="s">
        <v>94</v>
      </c>
      <c r="I2022" t="s">
        <v>94</v>
      </c>
      <c r="J2022" t="s">
        <v>94</v>
      </c>
      <c r="K2022" t="s">
        <v>94</v>
      </c>
      <c r="L2022" t="s">
        <v>94</v>
      </c>
      <c r="M2022" t="s">
        <v>94</v>
      </c>
      <c r="N2022" t="s">
        <v>94</v>
      </c>
      <c r="O2022" t="s">
        <v>94</v>
      </c>
      <c r="P2022" t="s">
        <v>94</v>
      </c>
      <c r="Q2022" t="s">
        <v>94</v>
      </c>
      <c r="R2022" t="s">
        <v>94</v>
      </c>
      <c r="S2022" t="s">
        <v>94</v>
      </c>
    </row>
    <row r="2023" spans="1:19" x14ac:dyDescent="0.25">
      <c r="A2023" t="s">
        <v>2</v>
      </c>
      <c r="B2023">
        <v>467012523</v>
      </c>
      <c r="C2023" t="s">
        <v>2570</v>
      </c>
      <c r="D2023" s="24" t="s">
        <v>98</v>
      </c>
      <c r="E2023" s="24" t="s">
        <v>99</v>
      </c>
      <c r="F2023" s="24" t="s">
        <v>99</v>
      </c>
      <c r="G2023" s="24" t="s">
        <v>99</v>
      </c>
      <c r="H2023" t="s">
        <v>94</v>
      </c>
      <c r="I2023" t="s">
        <v>94</v>
      </c>
      <c r="J2023" t="s">
        <v>94</v>
      </c>
      <c r="K2023" t="s">
        <v>94</v>
      </c>
      <c r="L2023" t="s">
        <v>94</v>
      </c>
      <c r="M2023" t="s">
        <v>94</v>
      </c>
      <c r="N2023" t="s">
        <v>94</v>
      </c>
      <c r="O2023" t="s">
        <v>94</v>
      </c>
      <c r="P2023" t="s">
        <v>94</v>
      </c>
      <c r="Q2023" t="s">
        <v>94</v>
      </c>
      <c r="R2023" t="s">
        <v>94</v>
      </c>
      <c r="S2023" t="s">
        <v>94</v>
      </c>
    </row>
    <row r="2024" spans="1:19" x14ac:dyDescent="0.25">
      <c r="A2024" t="s">
        <v>2</v>
      </c>
      <c r="B2024">
        <v>467012877</v>
      </c>
      <c r="C2024" t="s">
        <v>2571</v>
      </c>
      <c r="D2024" s="24" t="s">
        <v>99</v>
      </c>
      <c r="E2024" s="24" t="s">
        <v>99</v>
      </c>
      <c r="F2024" s="24" t="s">
        <v>98</v>
      </c>
      <c r="G2024" s="24" t="s">
        <v>98</v>
      </c>
      <c r="H2024" t="s">
        <v>94</v>
      </c>
      <c r="I2024" t="s">
        <v>94</v>
      </c>
      <c r="J2024" t="s">
        <v>94</v>
      </c>
      <c r="K2024" t="s">
        <v>94</v>
      </c>
      <c r="L2024" t="s">
        <v>94</v>
      </c>
      <c r="M2024" t="s">
        <v>94</v>
      </c>
      <c r="N2024" t="s">
        <v>94</v>
      </c>
      <c r="O2024" t="s">
        <v>94</v>
      </c>
      <c r="P2024" t="s">
        <v>94</v>
      </c>
      <c r="Q2024" t="s">
        <v>94</v>
      </c>
      <c r="R2024" t="s">
        <v>94</v>
      </c>
      <c r="S2024" t="s">
        <v>94</v>
      </c>
    </row>
    <row r="2025" spans="1:19" x14ac:dyDescent="0.25">
      <c r="A2025" t="s">
        <v>2</v>
      </c>
      <c r="B2025">
        <v>467020749</v>
      </c>
      <c r="C2025" t="s">
        <v>2572</v>
      </c>
      <c r="D2025" s="24" t="s">
        <v>98</v>
      </c>
      <c r="E2025" s="24" t="s">
        <v>99</v>
      </c>
      <c r="F2025" s="24" t="s">
        <v>99</v>
      </c>
      <c r="G2025" s="24" t="s">
        <v>99</v>
      </c>
      <c r="H2025" t="s">
        <v>94</v>
      </c>
      <c r="I2025" t="s">
        <v>94</v>
      </c>
      <c r="J2025" t="s">
        <v>94</v>
      </c>
      <c r="K2025" t="s">
        <v>94</v>
      </c>
      <c r="L2025" t="s">
        <v>94</v>
      </c>
      <c r="M2025" t="s">
        <v>94</v>
      </c>
      <c r="N2025" t="s">
        <v>94</v>
      </c>
      <c r="O2025" t="s">
        <v>94</v>
      </c>
      <c r="P2025" t="s">
        <v>94</v>
      </c>
      <c r="Q2025" t="s">
        <v>94</v>
      </c>
      <c r="R2025" t="s">
        <v>94</v>
      </c>
      <c r="S2025" t="s">
        <v>94</v>
      </c>
    </row>
    <row r="2026" spans="1:19" x14ac:dyDescent="0.25">
      <c r="A2026" t="s">
        <v>2</v>
      </c>
      <c r="B2026">
        <v>467574691</v>
      </c>
      <c r="C2026" t="s">
        <v>2573</v>
      </c>
      <c r="D2026" s="24" t="s">
        <v>92</v>
      </c>
      <c r="E2026" s="24" t="s">
        <v>93</v>
      </c>
      <c r="F2026" s="24" t="s">
        <v>93</v>
      </c>
      <c r="G2026" s="24" t="s">
        <v>93</v>
      </c>
      <c r="H2026" t="s">
        <v>94</v>
      </c>
      <c r="I2026" t="s">
        <v>94</v>
      </c>
      <c r="J2026" t="s">
        <v>94</v>
      </c>
      <c r="K2026" t="s">
        <v>94</v>
      </c>
      <c r="L2026" t="s">
        <v>94</v>
      </c>
      <c r="M2026" t="s">
        <v>94</v>
      </c>
      <c r="N2026" t="s">
        <v>94</v>
      </c>
      <c r="O2026" t="s">
        <v>94</v>
      </c>
      <c r="P2026" t="s">
        <v>94</v>
      </c>
      <c r="Q2026" t="s">
        <v>94</v>
      </c>
      <c r="R2026" t="s">
        <v>94</v>
      </c>
      <c r="S2026" t="s">
        <v>94</v>
      </c>
    </row>
    <row r="2027" spans="1:19" x14ac:dyDescent="0.25">
      <c r="A2027" t="s">
        <v>2</v>
      </c>
      <c r="B2027">
        <v>468004323</v>
      </c>
      <c r="C2027" t="s">
        <v>2574</v>
      </c>
      <c r="D2027" s="24" t="s">
        <v>98</v>
      </c>
      <c r="E2027" s="24" t="s">
        <v>99</v>
      </c>
      <c r="F2027" s="24" t="s">
        <v>99</v>
      </c>
      <c r="G2027" s="24" t="s">
        <v>99</v>
      </c>
      <c r="H2027" t="s">
        <v>94</v>
      </c>
      <c r="I2027" t="s">
        <v>94</v>
      </c>
      <c r="J2027" t="s">
        <v>94</v>
      </c>
      <c r="K2027" t="s">
        <v>94</v>
      </c>
      <c r="L2027" t="s">
        <v>94</v>
      </c>
      <c r="M2027" t="s">
        <v>94</v>
      </c>
      <c r="N2027" t="s">
        <v>94</v>
      </c>
      <c r="O2027" t="s">
        <v>94</v>
      </c>
      <c r="P2027" t="s">
        <v>94</v>
      </c>
      <c r="Q2027" t="s">
        <v>94</v>
      </c>
      <c r="R2027" t="s">
        <v>94</v>
      </c>
      <c r="S2027" t="s">
        <v>94</v>
      </c>
    </row>
    <row r="2028" spans="1:19" x14ac:dyDescent="0.25">
      <c r="A2028" t="s">
        <v>2</v>
      </c>
      <c r="B2028">
        <v>468006855</v>
      </c>
      <c r="C2028" t="s">
        <v>2575</v>
      </c>
      <c r="D2028" s="24" t="s">
        <v>93</v>
      </c>
      <c r="E2028" s="24" t="s">
        <v>92</v>
      </c>
      <c r="F2028" s="24" t="s">
        <v>92</v>
      </c>
      <c r="G2028" s="24" t="s">
        <v>92</v>
      </c>
      <c r="H2028" t="s">
        <v>94</v>
      </c>
      <c r="I2028" t="s">
        <v>94</v>
      </c>
      <c r="J2028" t="s">
        <v>94</v>
      </c>
      <c r="K2028" t="s">
        <v>94</v>
      </c>
      <c r="L2028" t="s">
        <v>94</v>
      </c>
      <c r="M2028" t="s">
        <v>94</v>
      </c>
      <c r="N2028" t="s">
        <v>94</v>
      </c>
      <c r="O2028" t="s">
        <v>94</v>
      </c>
      <c r="P2028" t="s">
        <v>94</v>
      </c>
      <c r="Q2028" t="s">
        <v>94</v>
      </c>
      <c r="R2028" t="s">
        <v>94</v>
      </c>
      <c r="S2028" t="s">
        <v>94</v>
      </c>
    </row>
    <row r="2029" spans="1:19" x14ac:dyDescent="0.25">
      <c r="A2029" t="s">
        <v>2</v>
      </c>
      <c r="B2029">
        <v>472135245</v>
      </c>
      <c r="C2029" t="s">
        <v>2576</v>
      </c>
      <c r="D2029" s="24" t="s">
        <v>99</v>
      </c>
      <c r="E2029" s="24" t="s">
        <v>93</v>
      </c>
      <c r="F2029" s="24" t="s">
        <v>93</v>
      </c>
      <c r="G2029" s="24" t="s">
        <v>93</v>
      </c>
      <c r="H2029" t="s">
        <v>94</v>
      </c>
      <c r="I2029" t="s">
        <v>94</v>
      </c>
      <c r="J2029" t="s">
        <v>94</v>
      </c>
      <c r="K2029" t="s">
        <v>94</v>
      </c>
      <c r="L2029" t="s">
        <v>94</v>
      </c>
      <c r="M2029" t="s">
        <v>94</v>
      </c>
      <c r="N2029" t="s">
        <v>94</v>
      </c>
      <c r="O2029" t="s">
        <v>94</v>
      </c>
      <c r="P2029" t="s">
        <v>94</v>
      </c>
      <c r="Q2029" t="s">
        <v>94</v>
      </c>
      <c r="R2029" t="s">
        <v>94</v>
      </c>
      <c r="S2029" t="s">
        <v>94</v>
      </c>
    </row>
    <row r="2030" spans="1:19" x14ac:dyDescent="0.25">
      <c r="A2030" t="s">
        <v>2</v>
      </c>
      <c r="B2030">
        <v>472135395</v>
      </c>
      <c r="C2030" t="s">
        <v>2577</v>
      </c>
      <c r="D2030" s="24" t="s">
        <v>92</v>
      </c>
      <c r="E2030" s="24" t="s">
        <v>98</v>
      </c>
      <c r="F2030" s="24" t="s">
        <v>98</v>
      </c>
      <c r="G2030" s="24" t="s">
        <v>98</v>
      </c>
      <c r="H2030" t="s">
        <v>94</v>
      </c>
      <c r="I2030" t="s">
        <v>94</v>
      </c>
      <c r="J2030" t="s">
        <v>94</v>
      </c>
      <c r="K2030" t="s">
        <v>94</v>
      </c>
      <c r="L2030" t="s">
        <v>94</v>
      </c>
      <c r="M2030" t="s">
        <v>94</v>
      </c>
      <c r="N2030" t="s">
        <v>94</v>
      </c>
      <c r="O2030" t="s">
        <v>94</v>
      </c>
      <c r="P2030" t="s">
        <v>94</v>
      </c>
      <c r="Q2030" t="s">
        <v>94</v>
      </c>
      <c r="R2030" t="s">
        <v>94</v>
      </c>
      <c r="S2030" t="s">
        <v>94</v>
      </c>
    </row>
    <row r="2031" spans="1:19" x14ac:dyDescent="0.25">
      <c r="A2031" t="s">
        <v>2</v>
      </c>
      <c r="B2031">
        <v>473280496</v>
      </c>
      <c r="C2031" t="s">
        <v>2578</v>
      </c>
      <c r="D2031" s="24" t="s">
        <v>92</v>
      </c>
      <c r="E2031" s="24" t="s">
        <v>93</v>
      </c>
      <c r="F2031" s="24" t="s">
        <v>93</v>
      </c>
      <c r="G2031" s="24" t="s">
        <v>93</v>
      </c>
      <c r="H2031" t="s">
        <v>94</v>
      </c>
      <c r="I2031" t="s">
        <v>94</v>
      </c>
      <c r="J2031" t="s">
        <v>94</v>
      </c>
      <c r="K2031" t="s">
        <v>94</v>
      </c>
      <c r="L2031" t="s">
        <v>94</v>
      </c>
      <c r="M2031" t="s">
        <v>94</v>
      </c>
      <c r="N2031" t="s">
        <v>94</v>
      </c>
      <c r="O2031" t="s">
        <v>94</v>
      </c>
      <c r="P2031" t="s">
        <v>94</v>
      </c>
      <c r="Q2031" t="s">
        <v>94</v>
      </c>
      <c r="R2031" t="s">
        <v>94</v>
      </c>
      <c r="S2031" t="s">
        <v>94</v>
      </c>
    </row>
    <row r="2032" spans="1:19" x14ac:dyDescent="0.25">
      <c r="A2032" t="s">
        <v>2</v>
      </c>
      <c r="B2032">
        <v>475448543</v>
      </c>
      <c r="C2032" t="s">
        <v>2579</v>
      </c>
      <c r="D2032" s="24" t="s">
        <v>93</v>
      </c>
      <c r="E2032" s="24" t="s">
        <v>93</v>
      </c>
      <c r="F2032" s="24" t="s">
        <v>92</v>
      </c>
      <c r="G2032" s="24" t="s">
        <v>92</v>
      </c>
      <c r="H2032" t="s">
        <v>94</v>
      </c>
      <c r="I2032" t="s">
        <v>94</v>
      </c>
      <c r="J2032" t="s">
        <v>94</v>
      </c>
      <c r="K2032" t="s">
        <v>94</v>
      </c>
      <c r="L2032" t="s">
        <v>94</v>
      </c>
      <c r="M2032" t="s">
        <v>94</v>
      </c>
      <c r="N2032" t="s">
        <v>94</v>
      </c>
      <c r="O2032" t="s">
        <v>94</v>
      </c>
      <c r="P2032" t="s">
        <v>94</v>
      </c>
      <c r="Q2032" t="s">
        <v>94</v>
      </c>
      <c r="R2032" t="s">
        <v>94</v>
      </c>
      <c r="S2032" t="s">
        <v>94</v>
      </c>
    </row>
    <row r="2033" spans="1:19" x14ac:dyDescent="0.25">
      <c r="A2033" t="s">
        <v>2</v>
      </c>
      <c r="B2033">
        <v>480852030</v>
      </c>
      <c r="C2033" t="s">
        <v>2580</v>
      </c>
      <c r="D2033" s="24" t="s">
        <v>93</v>
      </c>
      <c r="E2033" s="24" t="s">
        <v>92</v>
      </c>
      <c r="F2033" s="24" t="s">
        <v>92</v>
      </c>
      <c r="G2033" s="24" t="s">
        <v>92</v>
      </c>
      <c r="H2033" t="s">
        <v>94</v>
      </c>
      <c r="I2033" t="s">
        <v>94</v>
      </c>
      <c r="J2033" t="s">
        <v>94</v>
      </c>
      <c r="K2033" t="s">
        <v>94</v>
      </c>
      <c r="L2033" t="s">
        <v>94</v>
      </c>
      <c r="M2033" t="s">
        <v>94</v>
      </c>
      <c r="N2033" t="s">
        <v>94</v>
      </c>
      <c r="O2033" t="s">
        <v>94</v>
      </c>
      <c r="P2033" t="s">
        <v>94</v>
      </c>
      <c r="Q2033" t="s">
        <v>94</v>
      </c>
      <c r="R2033" t="s">
        <v>94</v>
      </c>
      <c r="S2033" t="s">
        <v>94</v>
      </c>
    </row>
    <row r="2034" spans="1:19" x14ac:dyDescent="0.25">
      <c r="A2034" t="s">
        <v>2</v>
      </c>
      <c r="B2034">
        <v>482589466</v>
      </c>
      <c r="C2034" t="s">
        <v>2581</v>
      </c>
      <c r="D2034" s="24" t="s">
        <v>99</v>
      </c>
      <c r="E2034" s="24" t="s">
        <v>98</v>
      </c>
      <c r="F2034" s="24" t="s">
        <v>98</v>
      </c>
      <c r="G2034" s="24" t="s">
        <v>98</v>
      </c>
      <c r="H2034" t="s">
        <v>94</v>
      </c>
      <c r="I2034" t="s">
        <v>94</v>
      </c>
      <c r="J2034" t="s">
        <v>94</v>
      </c>
      <c r="K2034" t="s">
        <v>94</v>
      </c>
      <c r="L2034" t="s">
        <v>94</v>
      </c>
      <c r="M2034" t="s">
        <v>94</v>
      </c>
      <c r="N2034" t="s">
        <v>94</v>
      </c>
      <c r="O2034" t="s">
        <v>94</v>
      </c>
      <c r="P2034" t="s">
        <v>94</v>
      </c>
      <c r="Q2034" t="s">
        <v>94</v>
      </c>
      <c r="R2034" t="s">
        <v>94</v>
      </c>
      <c r="S2034" t="s">
        <v>94</v>
      </c>
    </row>
    <row r="2035" spans="1:19" x14ac:dyDescent="0.25">
      <c r="A2035" t="s">
        <v>2</v>
      </c>
      <c r="B2035">
        <v>485016205</v>
      </c>
      <c r="C2035" t="s">
        <v>2582</v>
      </c>
      <c r="D2035" s="24" t="s">
        <v>92</v>
      </c>
      <c r="E2035" s="24" t="s">
        <v>92</v>
      </c>
      <c r="F2035" s="24" t="s">
        <v>93</v>
      </c>
      <c r="G2035" s="24" t="s">
        <v>93</v>
      </c>
      <c r="H2035" t="s">
        <v>94</v>
      </c>
      <c r="I2035" t="s">
        <v>94</v>
      </c>
      <c r="J2035" t="s">
        <v>94</v>
      </c>
      <c r="K2035" t="s">
        <v>94</v>
      </c>
      <c r="L2035" t="s">
        <v>94</v>
      </c>
      <c r="M2035" t="s">
        <v>94</v>
      </c>
      <c r="N2035" t="s">
        <v>94</v>
      </c>
      <c r="O2035" t="s">
        <v>94</v>
      </c>
      <c r="P2035" t="s">
        <v>94</v>
      </c>
      <c r="Q2035" t="s">
        <v>94</v>
      </c>
      <c r="R2035" t="s">
        <v>94</v>
      </c>
      <c r="S2035" t="s">
        <v>94</v>
      </c>
    </row>
    <row r="2036" spans="1:19" x14ac:dyDescent="0.25">
      <c r="A2036" t="s">
        <v>2</v>
      </c>
      <c r="B2036">
        <v>485018675</v>
      </c>
      <c r="C2036" t="s">
        <v>2583</v>
      </c>
      <c r="D2036" s="24" t="s">
        <v>92</v>
      </c>
      <c r="E2036" s="24" t="s">
        <v>92</v>
      </c>
      <c r="F2036" s="24" t="s">
        <v>93</v>
      </c>
      <c r="G2036" s="24" t="s">
        <v>93</v>
      </c>
      <c r="H2036" t="s">
        <v>94</v>
      </c>
      <c r="I2036" t="s">
        <v>94</v>
      </c>
      <c r="J2036" t="s">
        <v>94</v>
      </c>
      <c r="K2036" t="s">
        <v>94</v>
      </c>
      <c r="L2036" t="s">
        <v>94</v>
      </c>
      <c r="M2036" t="s">
        <v>94</v>
      </c>
      <c r="N2036" t="s">
        <v>94</v>
      </c>
      <c r="O2036" t="s">
        <v>94</v>
      </c>
      <c r="P2036" t="s">
        <v>94</v>
      </c>
      <c r="Q2036" t="s">
        <v>94</v>
      </c>
      <c r="R2036" t="s">
        <v>94</v>
      </c>
      <c r="S2036" t="s">
        <v>94</v>
      </c>
    </row>
    <row r="2037" spans="1:19" x14ac:dyDescent="0.25">
      <c r="A2037" t="s">
        <v>2</v>
      </c>
      <c r="B2037">
        <v>486933285</v>
      </c>
      <c r="C2037" t="s">
        <v>2584</v>
      </c>
      <c r="D2037" s="24" t="s">
        <v>99</v>
      </c>
      <c r="E2037" s="24" t="s">
        <v>99</v>
      </c>
      <c r="F2037" s="24" t="s">
        <v>98</v>
      </c>
      <c r="G2037" s="24" t="s">
        <v>98</v>
      </c>
      <c r="H2037" t="s">
        <v>94</v>
      </c>
      <c r="I2037" t="s">
        <v>94</v>
      </c>
      <c r="J2037" t="s">
        <v>94</v>
      </c>
      <c r="K2037" t="s">
        <v>94</v>
      </c>
      <c r="L2037" t="s">
        <v>94</v>
      </c>
      <c r="M2037" t="s">
        <v>94</v>
      </c>
      <c r="N2037" t="s">
        <v>94</v>
      </c>
      <c r="O2037" t="s">
        <v>94</v>
      </c>
      <c r="P2037" t="s">
        <v>94</v>
      </c>
      <c r="Q2037" t="s">
        <v>94</v>
      </c>
      <c r="R2037" t="s">
        <v>94</v>
      </c>
      <c r="S2037" t="s">
        <v>94</v>
      </c>
    </row>
    <row r="2038" spans="1:19" x14ac:dyDescent="0.25">
      <c r="A2038" t="s">
        <v>2</v>
      </c>
      <c r="B2038">
        <v>486933300</v>
      </c>
      <c r="C2038" t="s">
        <v>2585</v>
      </c>
      <c r="D2038" s="24" t="s">
        <v>99</v>
      </c>
      <c r="E2038" s="24" t="s">
        <v>99</v>
      </c>
      <c r="F2038" s="24" t="s">
        <v>98</v>
      </c>
      <c r="G2038" s="24" t="s">
        <v>98</v>
      </c>
      <c r="H2038" t="s">
        <v>94</v>
      </c>
      <c r="I2038" t="s">
        <v>94</v>
      </c>
      <c r="J2038" t="s">
        <v>94</v>
      </c>
      <c r="K2038" t="s">
        <v>94</v>
      </c>
      <c r="L2038" t="s">
        <v>94</v>
      </c>
      <c r="M2038" t="s">
        <v>94</v>
      </c>
      <c r="N2038" t="s">
        <v>94</v>
      </c>
      <c r="O2038" t="s">
        <v>94</v>
      </c>
      <c r="P2038" t="s">
        <v>94</v>
      </c>
      <c r="Q2038" t="s">
        <v>94</v>
      </c>
      <c r="R2038" t="s">
        <v>94</v>
      </c>
      <c r="S2038" t="s">
        <v>94</v>
      </c>
    </row>
    <row r="2039" spans="1:19" x14ac:dyDescent="0.25">
      <c r="A2039" t="s">
        <v>2</v>
      </c>
      <c r="B2039">
        <v>487568892</v>
      </c>
      <c r="C2039" t="s">
        <v>2586</v>
      </c>
      <c r="D2039" s="24" t="s">
        <v>93</v>
      </c>
      <c r="E2039" s="24" t="s">
        <v>92</v>
      </c>
      <c r="F2039" s="24" t="s">
        <v>92</v>
      </c>
      <c r="G2039" s="24" t="s">
        <v>92</v>
      </c>
      <c r="H2039" t="s">
        <v>94</v>
      </c>
      <c r="I2039" t="s">
        <v>94</v>
      </c>
      <c r="J2039" t="s">
        <v>94</v>
      </c>
      <c r="K2039" t="s">
        <v>94</v>
      </c>
      <c r="L2039" t="s">
        <v>94</v>
      </c>
      <c r="M2039" t="s">
        <v>94</v>
      </c>
      <c r="N2039" t="s">
        <v>94</v>
      </c>
      <c r="O2039" t="s">
        <v>94</v>
      </c>
      <c r="P2039" t="s">
        <v>94</v>
      </c>
      <c r="Q2039" t="s">
        <v>94</v>
      </c>
      <c r="R2039" t="s">
        <v>94</v>
      </c>
      <c r="S2039" t="s">
        <v>94</v>
      </c>
    </row>
    <row r="2040" spans="1:19" x14ac:dyDescent="0.25">
      <c r="A2040" t="s">
        <v>2</v>
      </c>
      <c r="B2040">
        <v>502519969</v>
      </c>
      <c r="C2040" t="s">
        <v>2587</v>
      </c>
      <c r="D2040" s="24" t="s">
        <v>92</v>
      </c>
      <c r="E2040" s="24" t="s">
        <v>92</v>
      </c>
      <c r="F2040" s="24" t="s">
        <v>93</v>
      </c>
      <c r="G2040" s="24" t="s">
        <v>93</v>
      </c>
      <c r="H2040" t="s">
        <v>94</v>
      </c>
      <c r="I2040" t="s">
        <v>94</v>
      </c>
      <c r="J2040" t="s">
        <v>94</v>
      </c>
      <c r="K2040" t="s">
        <v>94</v>
      </c>
      <c r="L2040" t="s">
        <v>94</v>
      </c>
      <c r="M2040" t="s">
        <v>94</v>
      </c>
      <c r="N2040" t="s">
        <v>94</v>
      </c>
      <c r="O2040" t="s">
        <v>94</v>
      </c>
      <c r="P2040" t="s">
        <v>94</v>
      </c>
      <c r="Q2040" t="s">
        <v>94</v>
      </c>
      <c r="R2040" t="s">
        <v>94</v>
      </c>
      <c r="S2040" t="s">
        <v>94</v>
      </c>
    </row>
    <row r="2041" spans="1:19" x14ac:dyDescent="0.25">
      <c r="A2041" t="s">
        <v>2</v>
      </c>
      <c r="B2041">
        <v>504617588</v>
      </c>
      <c r="C2041" t="s">
        <v>2588</v>
      </c>
      <c r="D2041" s="24" t="s">
        <v>93</v>
      </c>
      <c r="E2041" s="24" t="s">
        <v>92</v>
      </c>
      <c r="F2041" s="24" t="s">
        <v>92</v>
      </c>
      <c r="G2041" s="24" t="s">
        <v>92</v>
      </c>
      <c r="H2041" t="s">
        <v>94</v>
      </c>
      <c r="I2041" t="s">
        <v>94</v>
      </c>
      <c r="J2041" t="s">
        <v>94</v>
      </c>
      <c r="K2041" t="s">
        <v>94</v>
      </c>
      <c r="L2041" t="s">
        <v>94</v>
      </c>
      <c r="M2041" t="s">
        <v>94</v>
      </c>
      <c r="N2041" t="s">
        <v>94</v>
      </c>
      <c r="O2041" t="s">
        <v>94</v>
      </c>
      <c r="P2041" t="s">
        <v>94</v>
      </c>
      <c r="Q2041" t="s">
        <v>94</v>
      </c>
      <c r="R2041" t="s">
        <v>94</v>
      </c>
      <c r="S2041" t="s">
        <v>94</v>
      </c>
    </row>
    <row r="2042" spans="1:19" x14ac:dyDescent="0.25">
      <c r="A2042" t="s">
        <v>2</v>
      </c>
      <c r="B2042">
        <v>504622210</v>
      </c>
      <c r="C2042" t="s">
        <v>2589</v>
      </c>
      <c r="D2042" s="24" t="s">
        <v>93</v>
      </c>
      <c r="E2042" s="24" t="s">
        <v>92</v>
      </c>
      <c r="F2042" s="24" t="s">
        <v>92</v>
      </c>
      <c r="G2042" s="24" t="s">
        <v>92</v>
      </c>
      <c r="H2042" t="s">
        <v>94</v>
      </c>
      <c r="I2042" t="s">
        <v>94</v>
      </c>
      <c r="J2042" t="s">
        <v>94</v>
      </c>
      <c r="K2042" t="s">
        <v>94</v>
      </c>
      <c r="L2042" t="s">
        <v>94</v>
      </c>
      <c r="M2042" t="s">
        <v>94</v>
      </c>
      <c r="N2042" t="s">
        <v>94</v>
      </c>
      <c r="O2042" t="s">
        <v>94</v>
      </c>
      <c r="P2042" t="s">
        <v>94</v>
      </c>
      <c r="Q2042" t="s">
        <v>94</v>
      </c>
      <c r="R2042" t="s">
        <v>94</v>
      </c>
      <c r="S2042" t="s">
        <v>94</v>
      </c>
    </row>
    <row r="2043" spans="1:19" x14ac:dyDescent="0.25">
      <c r="A2043" t="s">
        <v>2</v>
      </c>
      <c r="B2043">
        <v>505034941</v>
      </c>
      <c r="C2043" t="s">
        <v>2590</v>
      </c>
      <c r="D2043" s="24" t="s">
        <v>98</v>
      </c>
      <c r="E2043" s="24" t="s">
        <v>98</v>
      </c>
      <c r="F2043" s="24" t="s">
        <v>99</v>
      </c>
      <c r="G2043" s="24" t="s">
        <v>99</v>
      </c>
      <c r="H2043" t="s">
        <v>94</v>
      </c>
      <c r="I2043" t="s">
        <v>94</v>
      </c>
      <c r="J2043" t="s">
        <v>94</v>
      </c>
      <c r="K2043" t="s">
        <v>94</v>
      </c>
      <c r="L2043" t="s">
        <v>94</v>
      </c>
      <c r="M2043" t="s">
        <v>94</v>
      </c>
      <c r="N2043" t="s">
        <v>94</v>
      </c>
      <c r="O2043" t="s">
        <v>94</v>
      </c>
      <c r="P2043" t="s">
        <v>94</v>
      </c>
      <c r="Q2043" t="s">
        <v>94</v>
      </c>
      <c r="R2043" t="s">
        <v>94</v>
      </c>
      <c r="S2043" t="s">
        <v>94</v>
      </c>
    </row>
    <row r="2044" spans="1:19" x14ac:dyDescent="0.25">
      <c r="A2044" t="s">
        <v>2</v>
      </c>
      <c r="B2044">
        <v>506491505</v>
      </c>
      <c r="C2044" t="s">
        <v>2591</v>
      </c>
      <c r="D2044" s="24" t="s">
        <v>92</v>
      </c>
      <c r="E2044" s="24" t="s">
        <v>93</v>
      </c>
      <c r="F2044" s="24" t="s">
        <v>93</v>
      </c>
      <c r="G2044" s="24" t="s">
        <v>93</v>
      </c>
      <c r="H2044" t="s">
        <v>94</v>
      </c>
      <c r="I2044" t="s">
        <v>94</v>
      </c>
      <c r="J2044" t="s">
        <v>94</v>
      </c>
      <c r="K2044" t="s">
        <v>94</v>
      </c>
      <c r="L2044" t="s">
        <v>94</v>
      </c>
      <c r="M2044" t="s">
        <v>94</v>
      </c>
      <c r="N2044" t="s">
        <v>94</v>
      </c>
      <c r="O2044" t="s">
        <v>94</v>
      </c>
      <c r="P2044" t="s">
        <v>94</v>
      </c>
      <c r="Q2044" t="s">
        <v>94</v>
      </c>
      <c r="R2044" t="s">
        <v>94</v>
      </c>
      <c r="S2044" t="s">
        <v>94</v>
      </c>
    </row>
    <row r="2045" spans="1:19" x14ac:dyDescent="0.25">
      <c r="A2045" t="s">
        <v>2</v>
      </c>
      <c r="B2045">
        <v>508007666</v>
      </c>
      <c r="C2045" t="s">
        <v>2592</v>
      </c>
      <c r="D2045" s="24" t="s">
        <v>93</v>
      </c>
      <c r="E2045" s="24" t="s">
        <v>93</v>
      </c>
      <c r="F2045" s="24" t="s">
        <v>99</v>
      </c>
      <c r="G2045" s="24" t="s">
        <v>99</v>
      </c>
      <c r="H2045" t="s">
        <v>94</v>
      </c>
      <c r="I2045" t="s">
        <v>94</v>
      </c>
      <c r="J2045" t="s">
        <v>94</v>
      </c>
      <c r="K2045" t="s">
        <v>94</v>
      </c>
      <c r="L2045" t="s">
        <v>94</v>
      </c>
      <c r="M2045" t="s">
        <v>94</v>
      </c>
      <c r="N2045" t="s">
        <v>94</v>
      </c>
      <c r="O2045" t="s">
        <v>94</v>
      </c>
      <c r="P2045" t="s">
        <v>94</v>
      </c>
      <c r="Q2045" t="s">
        <v>94</v>
      </c>
      <c r="R2045" t="s">
        <v>94</v>
      </c>
      <c r="S2045" t="s">
        <v>94</v>
      </c>
    </row>
    <row r="2046" spans="1:19" x14ac:dyDescent="0.25">
      <c r="A2046" t="s">
        <v>2</v>
      </c>
      <c r="B2046">
        <v>508981525</v>
      </c>
      <c r="C2046" t="s">
        <v>2593</v>
      </c>
      <c r="D2046" s="24" t="s">
        <v>99</v>
      </c>
      <c r="E2046" s="24" t="s">
        <v>99</v>
      </c>
      <c r="F2046" s="24" t="s">
        <v>98</v>
      </c>
      <c r="G2046" s="24" t="s">
        <v>98</v>
      </c>
      <c r="H2046" t="s">
        <v>94</v>
      </c>
      <c r="I2046" t="s">
        <v>94</v>
      </c>
      <c r="J2046" t="s">
        <v>94</v>
      </c>
      <c r="K2046" t="s">
        <v>94</v>
      </c>
      <c r="L2046" t="s">
        <v>94</v>
      </c>
      <c r="M2046" t="s">
        <v>94</v>
      </c>
      <c r="N2046" t="s">
        <v>94</v>
      </c>
      <c r="O2046" t="s">
        <v>94</v>
      </c>
      <c r="P2046" t="s">
        <v>94</v>
      </c>
      <c r="Q2046" t="s">
        <v>94</v>
      </c>
      <c r="R2046" t="s">
        <v>94</v>
      </c>
      <c r="S2046" t="s">
        <v>94</v>
      </c>
    </row>
    <row r="2047" spans="1:19" x14ac:dyDescent="0.25">
      <c r="A2047" t="s">
        <v>2</v>
      </c>
      <c r="B2047">
        <v>508985370</v>
      </c>
      <c r="C2047" t="s">
        <v>2594</v>
      </c>
      <c r="D2047" s="24" t="s">
        <v>98</v>
      </c>
      <c r="E2047" s="24" t="s">
        <v>99</v>
      </c>
      <c r="F2047" s="24" t="s">
        <v>99</v>
      </c>
      <c r="G2047" s="24" t="s">
        <v>99</v>
      </c>
      <c r="H2047" t="s">
        <v>94</v>
      </c>
      <c r="I2047" t="s">
        <v>94</v>
      </c>
      <c r="J2047" t="s">
        <v>94</v>
      </c>
      <c r="K2047" t="s">
        <v>94</v>
      </c>
      <c r="L2047" t="s">
        <v>94</v>
      </c>
      <c r="M2047" t="s">
        <v>94</v>
      </c>
      <c r="N2047" t="s">
        <v>94</v>
      </c>
      <c r="O2047" t="s">
        <v>94</v>
      </c>
      <c r="P2047" t="s">
        <v>94</v>
      </c>
      <c r="Q2047" t="s">
        <v>94</v>
      </c>
      <c r="R2047" t="s">
        <v>94</v>
      </c>
      <c r="S2047" t="s">
        <v>94</v>
      </c>
    </row>
    <row r="2048" spans="1:19" x14ac:dyDescent="0.25">
      <c r="A2048" t="s">
        <v>2</v>
      </c>
      <c r="B2048">
        <v>508991637</v>
      </c>
      <c r="C2048" t="s">
        <v>2595</v>
      </c>
      <c r="D2048" s="24" t="s">
        <v>98</v>
      </c>
      <c r="E2048" s="24" t="s">
        <v>99</v>
      </c>
      <c r="F2048" s="24" t="s">
        <v>99</v>
      </c>
      <c r="G2048" s="24" t="s">
        <v>99</v>
      </c>
      <c r="H2048" t="s">
        <v>94</v>
      </c>
      <c r="I2048" t="s">
        <v>94</v>
      </c>
      <c r="J2048" t="s">
        <v>94</v>
      </c>
      <c r="K2048" t="s">
        <v>94</v>
      </c>
      <c r="L2048" t="s">
        <v>94</v>
      </c>
      <c r="M2048" t="s">
        <v>94</v>
      </c>
      <c r="N2048" t="s">
        <v>94</v>
      </c>
      <c r="O2048" t="s">
        <v>94</v>
      </c>
      <c r="P2048" t="s">
        <v>94</v>
      </c>
      <c r="Q2048" t="s">
        <v>94</v>
      </c>
      <c r="R2048" t="s">
        <v>94</v>
      </c>
      <c r="S2048" t="s">
        <v>94</v>
      </c>
    </row>
    <row r="2049" spans="1:19" x14ac:dyDescent="0.25">
      <c r="A2049" t="s">
        <v>2</v>
      </c>
      <c r="B2049">
        <v>510089072</v>
      </c>
      <c r="C2049" t="s">
        <v>2596</v>
      </c>
      <c r="D2049" s="24" t="s">
        <v>93</v>
      </c>
      <c r="E2049" s="24" t="s">
        <v>92</v>
      </c>
      <c r="F2049" s="24" t="s">
        <v>92</v>
      </c>
      <c r="G2049" s="24" t="s">
        <v>92</v>
      </c>
      <c r="H2049" t="s">
        <v>94</v>
      </c>
      <c r="I2049" t="s">
        <v>94</v>
      </c>
      <c r="J2049" t="s">
        <v>94</v>
      </c>
      <c r="K2049" t="s">
        <v>94</v>
      </c>
      <c r="L2049" t="s">
        <v>94</v>
      </c>
      <c r="M2049" t="s">
        <v>94</v>
      </c>
      <c r="N2049" t="s">
        <v>94</v>
      </c>
      <c r="O2049" t="s">
        <v>94</v>
      </c>
      <c r="P2049" t="s">
        <v>94</v>
      </c>
      <c r="Q2049" t="s">
        <v>94</v>
      </c>
      <c r="R2049" t="s">
        <v>94</v>
      </c>
      <c r="S2049" t="s">
        <v>94</v>
      </c>
    </row>
    <row r="2050" spans="1:19" x14ac:dyDescent="0.25">
      <c r="A2050" t="s">
        <v>2</v>
      </c>
      <c r="B2050">
        <v>510359372</v>
      </c>
      <c r="C2050" t="s">
        <v>2597</v>
      </c>
      <c r="D2050" s="24" t="s">
        <v>92</v>
      </c>
      <c r="E2050" s="24" t="s">
        <v>92</v>
      </c>
      <c r="F2050" s="24" t="s">
        <v>93</v>
      </c>
      <c r="G2050" s="24" t="s">
        <v>93</v>
      </c>
      <c r="H2050" t="s">
        <v>94</v>
      </c>
      <c r="I2050" t="s">
        <v>94</v>
      </c>
      <c r="J2050" t="s">
        <v>94</v>
      </c>
      <c r="K2050" t="s">
        <v>94</v>
      </c>
      <c r="L2050" t="s">
        <v>94</v>
      </c>
      <c r="M2050" t="s">
        <v>94</v>
      </c>
      <c r="N2050" t="s">
        <v>94</v>
      </c>
      <c r="O2050" t="s">
        <v>94</v>
      </c>
      <c r="P2050" t="s">
        <v>94</v>
      </c>
      <c r="Q2050" t="s">
        <v>94</v>
      </c>
      <c r="R2050" t="s">
        <v>94</v>
      </c>
      <c r="S2050" t="s">
        <v>94</v>
      </c>
    </row>
    <row r="2051" spans="1:19" x14ac:dyDescent="0.25">
      <c r="A2051" t="s">
        <v>2</v>
      </c>
      <c r="B2051">
        <v>511267617</v>
      </c>
      <c r="C2051" t="s">
        <v>2598</v>
      </c>
      <c r="D2051" s="24" t="s">
        <v>92</v>
      </c>
      <c r="E2051" s="24" t="s">
        <v>93</v>
      </c>
      <c r="F2051" s="24" t="s">
        <v>93</v>
      </c>
      <c r="G2051" s="24" t="s">
        <v>93</v>
      </c>
      <c r="H2051" t="s">
        <v>94</v>
      </c>
      <c r="I2051" t="s">
        <v>94</v>
      </c>
      <c r="J2051" t="s">
        <v>94</v>
      </c>
      <c r="K2051" t="s">
        <v>94</v>
      </c>
      <c r="L2051" t="s">
        <v>94</v>
      </c>
      <c r="M2051" t="s">
        <v>94</v>
      </c>
      <c r="N2051" t="s">
        <v>94</v>
      </c>
      <c r="O2051" t="s">
        <v>94</v>
      </c>
      <c r="P2051" t="s">
        <v>94</v>
      </c>
      <c r="Q2051" t="s">
        <v>94</v>
      </c>
      <c r="R2051" t="s">
        <v>94</v>
      </c>
      <c r="S2051" t="s">
        <v>94</v>
      </c>
    </row>
    <row r="2052" spans="1:19" x14ac:dyDescent="0.25">
      <c r="A2052" t="s">
        <v>2</v>
      </c>
      <c r="B2052">
        <v>511267729</v>
      </c>
      <c r="C2052" t="s">
        <v>2599</v>
      </c>
      <c r="D2052" s="24" t="s">
        <v>98</v>
      </c>
      <c r="E2052" s="24" t="s">
        <v>98</v>
      </c>
      <c r="F2052" s="24" t="s">
        <v>99</v>
      </c>
      <c r="G2052" s="24" t="s">
        <v>99</v>
      </c>
      <c r="H2052" t="s">
        <v>94</v>
      </c>
      <c r="I2052" t="s">
        <v>94</v>
      </c>
      <c r="J2052" t="s">
        <v>94</v>
      </c>
      <c r="K2052" t="s">
        <v>94</v>
      </c>
      <c r="L2052" t="s">
        <v>94</v>
      </c>
      <c r="M2052" t="s">
        <v>94</v>
      </c>
      <c r="N2052" t="s">
        <v>94</v>
      </c>
      <c r="O2052" t="s">
        <v>94</v>
      </c>
      <c r="P2052" t="s">
        <v>94</v>
      </c>
      <c r="Q2052" t="s">
        <v>94</v>
      </c>
      <c r="R2052" t="s">
        <v>94</v>
      </c>
      <c r="S2052" t="s">
        <v>94</v>
      </c>
    </row>
    <row r="2053" spans="1:19" x14ac:dyDescent="0.25">
      <c r="A2053" t="s">
        <v>2</v>
      </c>
      <c r="B2053">
        <v>511507940</v>
      </c>
      <c r="C2053" t="s">
        <v>2600</v>
      </c>
      <c r="D2053" s="24" t="s">
        <v>92</v>
      </c>
      <c r="E2053" s="24" t="s">
        <v>92</v>
      </c>
      <c r="F2053" s="24" t="s">
        <v>93</v>
      </c>
      <c r="G2053" s="24" t="s">
        <v>93</v>
      </c>
      <c r="H2053" t="s">
        <v>94</v>
      </c>
      <c r="I2053" t="s">
        <v>94</v>
      </c>
      <c r="J2053" t="s">
        <v>94</v>
      </c>
      <c r="K2053" t="s">
        <v>94</v>
      </c>
      <c r="L2053" t="s">
        <v>94</v>
      </c>
      <c r="M2053" t="s">
        <v>94</v>
      </c>
      <c r="N2053" t="s">
        <v>94</v>
      </c>
      <c r="O2053" t="s">
        <v>94</v>
      </c>
      <c r="P2053" t="s">
        <v>94</v>
      </c>
      <c r="Q2053" t="s">
        <v>94</v>
      </c>
      <c r="R2053" t="s">
        <v>94</v>
      </c>
      <c r="S2053" t="s">
        <v>94</v>
      </c>
    </row>
    <row r="2054" spans="1:19" x14ac:dyDescent="0.25">
      <c r="A2054" t="s">
        <v>2</v>
      </c>
      <c r="B2054">
        <v>512082691</v>
      </c>
      <c r="C2054" t="s">
        <v>2601</v>
      </c>
      <c r="D2054" s="24" t="s">
        <v>99</v>
      </c>
      <c r="E2054" s="24" t="s">
        <v>99</v>
      </c>
      <c r="F2054" s="24" t="s">
        <v>98</v>
      </c>
      <c r="G2054" s="24" t="s">
        <v>98</v>
      </c>
      <c r="H2054" t="s">
        <v>94</v>
      </c>
      <c r="I2054" t="s">
        <v>94</v>
      </c>
      <c r="J2054" t="s">
        <v>94</v>
      </c>
      <c r="K2054" t="s">
        <v>94</v>
      </c>
      <c r="L2054" t="s">
        <v>94</v>
      </c>
      <c r="M2054" t="s">
        <v>94</v>
      </c>
      <c r="N2054" t="s">
        <v>94</v>
      </c>
      <c r="O2054" t="s">
        <v>94</v>
      </c>
      <c r="P2054" t="s">
        <v>94</v>
      </c>
      <c r="Q2054" t="s">
        <v>94</v>
      </c>
      <c r="R2054" t="s">
        <v>94</v>
      </c>
      <c r="S2054" t="s">
        <v>94</v>
      </c>
    </row>
    <row r="2055" spans="1:19" x14ac:dyDescent="0.25">
      <c r="A2055" t="s">
        <v>2</v>
      </c>
      <c r="B2055">
        <v>512095786</v>
      </c>
      <c r="C2055" t="s">
        <v>2602</v>
      </c>
      <c r="D2055" s="24" t="s">
        <v>98</v>
      </c>
      <c r="E2055" s="24" t="s">
        <v>99</v>
      </c>
      <c r="F2055" s="24" t="s">
        <v>99</v>
      </c>
      <c r="G2055" s="24" t="s">
        <v>99</v>
      </c>
      <c r="H2055" t="s">
        <v>94</v>
      </c>
      <c r="I2055" t="s">
        <v>94</v>
      </c>
      <c r="J2055" t="s">
        <v>94</v>
      </c>
      <c r="K2055" t="s">
        <v>94</v>
      </c>
      <c r="L2055" t="s">
        <v>94</v>
      </c>
      <c r="M2055" t="s">
        <v>94</v>
      </c>
      <c r="N2055" t="s">
        <v>94</v>
      </c>
      <c r="O2055" t="s">
        <v>94</v>
      </c>
      <c r="P2055" t="s">
        <v>94</v>
      </c>
      <c r="Q2055" t="s">
        <v>94</v>
      </c>
      <c r="R2055" t="s">
        <v>94</v>
      </c>
      <c r="S2055" t="s">
        <v>94</v>
      </c>
    </row>
    <row r="2056" spans="1:19" x14ac:dyDescent="0.25">
      <c r="A2056" t="s">
        <v>2</v>
      </c>
      <c r="B2056">
        <v>512367323</v>
      </c>
      <c r="C2056" t="s">
        <v>2603</v>
      </c>
      <c r="D2056" s="24" t="s">
        <v>99</v>
      </c>
      <c r="E2056" s="24" t="s">
        <v>99</v>
      </c>
      <c r="F2056" s="24" t="s">
        <v>98</v>
      </c>
      <c r="G2056" s="24" t="s">
        <v>98</v>
      </c>
      <c r="H2056" t="s">
        <v>94</v>
      </c>
      <c r="I2056" t="s">
        <v>94</v>
      </c>
      <c r="J2056" t="s">
        <v>94</v>
      </c>
      <c r="K2056" t="s">
        <v>94</v>
      </c>
      <c r="L2056" t="s">
        <v>94</v>
      </c>
      <c r="M2056" t="s">
        <v>94</v>
      </c>
      <c r="N2056" t="s">
        <v>94</v>
      </c>
      <c r="O2056" t="s">
        <v>94</v>
      </c>
      <c r="P2056" t="s">
        <v>94</v>
      </c>
      <c r="Q2056" t="s">
        <v>94</v>
      </c>
      <c r="R2056" t="s">
        <v>94</v>
      </c>
      <c r="S2056" t="s">
        <v>94</v>
      </c>
    </row>
    <row r="2057" spans="1:19" x14ac:dyDescent="0.25">
      <c r="A2057" t="s">
        <v>2</v>
      </c>
      <c r="B2057">
        <v>513598179</v>
      </c>
      <c r="C2057" t="s">
        <v>2604</v>
      </c>
      <c r="D2057" s="24" t="s">
        <v>98</v>
      </c>
      <c r="E2057" s="24" t="s">
        <v>98</v>
      </c>
      <c r="F2057" s="24" t="s">
        <v>99</v>
      </c>
      <c r="G2057" s="24" t="s">
        <v>99</v>
      </c>
      <c r="H2057" t="s">
        <v>94</v>
      </c>
      <c r="I2057" t="s">
        <v>94</v>
      </c>
      <c r="J2057" t="s">
        <v>94</v>
      </c>
      <c r="K2057" t="s">
        <v>94</v>
      </c>
      <c r="L2057" t="s">
        <v>94</v>
      </c>
      <c r="M2057" t="s">
        <v>94</v>
      </c>
      <c r="N2057" t="s">
        <v>94</v>
      </c>
      <c r="O2057" t="s">
        <v>94</v>
      </c>
      <c r="P2057" t="s">
        <v>94</v>
      </c>
      <c r="Q2057" t="s">
        <v>94</v>
      </c>
      <c r="R2057" t="s">
        <v>94</v>
      </c>
      <c r="S2057" t="s">
        <v>94</v>
      </c>
    </row>
    <row r="2058" spans="1:19" x14ac:dyDescent="0.25">
      <c r="A2058" t="s">
        <v>2</v>
      </c>
      <c r="B2058">
        <v>513599263</v>
      </c>
      <c r="C2058" t="s">
        <v>2605</v>
      </c>
      <c r="D2058" s="24" t="s">
        <v>93</v>
      </c>
      <c r="E2058" s="24" t="s">
        <v>92</v>
      </c>
      <c r="F2058" s="24" t="s">
        <v>92</v>
      </c>
      <c r="G2058" s="24" t="s">
        <v>92</v>
      </c>
      <c r="H2058" t="s">
        <v>94</v>
      </c>
      <c r="I2058" t="s">
        <v>94</v>
      </c>
      <c r="J2058" t="s">
        <v>94</v>
      </c>
      <c r="K2058" t="s">
        <v>94</v>
      </c>
      <c r="L2058" t="s">
        <v>94</v>
      </c>
      <c r="M2058" t="s">
        <v>94</v>
      </c>
      <c r="N2058" t="s">
        <v>94</v>
      </c>
      <c r="O2058" t="s">
        <v>94</v>
      </c>
      <c r="P2058" t="s">
        <v>94</v>
      </c>
      <c r="Q2058" t="s">
        <v>94</v>
      </c>
      <c r="R2058" t="s">
        <v>94</v>
      </c>
      <c r="S2058" t="s">
        <v>94</v>
      </c>
    </row>
    <row r="2059" spans="1:19" x14ac:dyDescent="0.25">
      <c r="A2059" t="s">
        <v>2</v>
      </c>
      <c r="B2059">
        <v>513606702</v>
      </c>
      <c r="C2059" t="s">
        <v>2606</v>
      </c>
      <c r="D2059" s="24" t="s">
        <v>98</v>
      </c>
      <c r="E2059" s="24" t="s">
        <v>98</v>
      </c>
      <c r="F2059" s="24" t="s">
        <v>99</v>
      </c>
      <c r="G2059" s="24" t="s">
        <v>99</v>
      </c>
      <c r="H2059" t="s">
        <v>94</v>
      </c>
      <c r="I2059" t="s">
        <v>94</v>
      </c>
      <c r="J2059" t="s">
        <v>94</v>
      </c>
      <c r="K2059" t="s">
        <v>94</v>
      </c>
      <c r="L2059" t="s">
        <v>94</v>
      </c>
      <c r="M2059" t="s">
        <v>94</v>
      </c>
      <c r="N2059" t="s">
        <v>94</v>
      </c>
      <c r="O2059" t="s">
        <v>94</v>
      </c>
      <c r="P2059" t="s">
        <v>94</v>
      </c>
      <c r="Q2059" t="s">
        <v>94</v>
      </c>
      <c r="R2059" t="s">
        <v>94</v>
      </c>
      <c r="S2059" t="s">
        <v>94</v>
      </c>
    </row>
    <row r="2060" spans="1:19" x14ac:dyDescent="0.25">
      <c r="A2060" t="s">
        <v>2</v>
      </c>
      <c r="B2060">
        <v>514644120</v>
      </c>
      <c r="C2060" t="s">
        <v>2607</v>
      </c>
      <c r="D2060" s="24" t="s">
        <v>92</v>
      </c>
      <c r="E2060" s="24" t="s">
        <v>93</v>
      </c>
      <c r="F2060" s="24" t="s">
        <v>93</v>
      </c>
      <c r="G2060" s="24" t="s">
        <v>93</v>
      </c>
      <c r="H2060" t="s">
        <v>94</v>
      </c>
      <c r="I2060" t="s">
        <v>94</v>
      </c>
      <c r="J2060" t="s">
        <v>94</v>
      </c>
      <c r="K2060" t="s">
        <v>94</v>
      </c>
      <c r="L2060" t="s">
        <v>94</v>
      </c>
      <c r="M2060" t="s">
        <v>94</v>
      </c>
      <c r="N2060" t="s">
        <v>94</v>
      </c>
      <c r="O2060" t="s">
        <v>94</v>
      </c>
      <c r="P2060" t="s">
        <v>94</v>
      </c>
      <c r="Q2060" t="s">
        <v>94</v>
      </c>
      <c r="R2060" t="s">
        <v>94</v>
      </c>
      <c r="S2060" t="s">
        <v>94</v>
      </c>
    </row>
    <row r="2061" spans="1:19" x14ac:dyDescent="0.25">
      <c r="A2061" t="s">
        <v>2</v>
      </c>
      <c r="B2061">
        <v>515000627</v>
      </c>
      <c r="C2061" t="s">
        <v>2608</v>
      </c>
      <c r="D2061" s="24" t="s">
        <v>98</v>
      </c>
      <c r="E2061" s="24" t="s">
        <v>98</v>
      </c>
      <c r="F2061" s="24" t="s">
        <v>99</v>
      </c>
      <c r="G2061" s="24" t="s">
        <v>99</v>
      </c>
      <c r="H2061" t="s">
        <v>94</v>
      </c>
      <c r="I2061" t="s">
        <v>94</v>
      </c>
      <c r="J2061" t="s">
        <v>94</v>
      </c>
      <c r="K2061" t="s">
        <v>94</v>
      </c>
      <c r="L2061" t="s">
        <v>94</v>
      </c>
      <c r="M2061" t="s">
        <v>94</v>
      </c>
      <c r="N2061" t="s">
        <v>94</v>
      </c>
      <c r="O2061" t="s">
        <v>94</v>
      </c>
      <c r="P2061" t="s">
        <v>94</v>
      </c>
      <c r="Q2061" t="s">
        <v>94</v>
      </c>
      <c r="R2061" t="s">
        <v>94</v>
      </c>
      <c r="S2061" t="s">
        <v>94</v>
      </c>
    </row>
    <row r="2062" spans="1:19" x14ac:dyDescent="0.25">
      <c r="A2062" t="s">
        <v>2</v>
      </c>
      <c r="B2062">
        <v>517550796</v>
      </c>
      <c r="C2062" t="s">
        <v>2609</v>
      </c>
      <c r="D2062" s="24" t="s">
        <v>99</v>
      </c>
      <c r="E2062" s="24" t="s">
        <v>99</v>
      </c>
      <c r="F2062" s="24" t="s">
        <v>98</v>
      </c>
      <c r="G2062" s="24" t="s">
        <v>98</v>
      </c>
      <c r="H2062" t="s">
        <v>94</v>
      </c>
      <c r="I2062" t="s">
        <v>94</v>
      </c>
      <c r="J2062" t="s">
        <v>94</v>
      </c>
      <c r="K2062" t="s">
        <v>94</v>
      </c>
      <c r="L2062" t="s">
        <v>94</v>
      </c>
      <c r="M2062" t="s">
        <v>94</v>
      </c>
      <c r="N2062" t="s">
        <v>94</v>
      </c>
      <c r="O2062" t="s">
        <v>94</v>
      </c>
      <c r="P2062" t="s">
        <v>94</v>
      </c>
      <c r="Q2062" t="s">
        <v>94</v>
      </c>
      <c r="R2062" t="s">
        <v>94</v>
      </c>
      <c r="S2062" t="s">
        <v>94</v>
      </c>
    </row>
    <row r="2063" spans="1:19" x14ac:dyDescent="0.25">
      <c r="A2063" t="s">
        <v>2</v>
      </c>
      <c r="B2063">
        <v>518083041</v>
      </c>
      <c r="C2063" t="s">
        <v>2610</v>
      </c>
      <c r="D2063" s="24" t="s">
        <v>92</v>
      </c>
      <c r="E2063" s="24" t="s">
        <v>93</v>
      </c>
      <c r="F2063" s="24" t="s">
        <v>93</v>
      </c>
      <c r="G2063" s="24" t="s">
        <v>93</v>
      </c>
      <c r="H2063" t="s">
        <v>94</v>
      </c>
      <c r="I2063" t="s">
        <v>94</v>
      </c>
      <c r="J2063" t="s">
        <v>94</v>
      </c>
      <c r="K2063" t="s">
        <v>94</v>
      </c>
      <c r="L2063" t="s">
        <v>94</v>
      </c>
      <c r="M2063" t="s">
        <v>94</v>
      </c>
      <c r="N2063" t="s">
        <v>94</v>
      </c>
      <c r="O2063" t="s">
        <v>94</v>
      </c>
      <c r="P2063" t="s">
        <v>94</v>
      </c>
      <c r="Q2063" t="s">
        <v>94</v>
      </c>
      <c r="R2063" t="s">
        <v>94</v>
      </c>
      <c r="S2063" t="s">
        <v>94</v>
      </c>
    </row>
    <row r="2064" spans="1:19" x14ac:dyDescent="0.25">
      <c r="A2064" t="s">
        <v>2</v>
      </c>
      <c r="B2064">
        <v>518085760</v>
      </c>
      <c r="C2064" t="s">
        <v>2611</v>
      </c>
      <c r="D2064" s="24" t="s">
        <v>98</v>
      </c>
      <c r="E2064" s="24" t="s">
        <v>98</v>
      </c>
      <c r="F2064" s="24" t="s">
        <v>93</v>
      </c>
      <c r="G2064" s="24" t="s">
        <v>93</v>
      </c>
      <c r="H2064" t="s">
        <v>94</v>
      </c>
      <c r="I2064" t="s">
        <v>94</v>
      </c>
      <c r="J2064" t="s">
        <v>94</v>
      </c>
      <c r="K2064" t="s">
        <v>94</v>
      </c>
      <c r="L2064" t="s">
        <v>94</v>
      </c>
      <c r="M2064" t="s">
        <v>94</v>
      </c>
      <c r="N2064" t="s">
        <v>94</v>
      </c>
      <c r="O2064" t="s">
        <v>94</v>
      </c>
      <c r="P2064" t="s">
        <v>94</v>
      </c>
      <c r="Q2064" t="s">
        <v>94</v>
      </c>
      <c r="R2064" t="s">
        <v>94</v>
      </c>
      <c r="S2064" t="s">
        <v>94</v>
      </c>
    </row>
    <row r="2065" spans="1:19" x14ac:dyDescent="0.25">
      <c r="A2065" t="s">
        <v>2</v>
      </c>
      <c r="B2065">
        <v>518223395</v>
      </c>
      <c r="C2065" t="s">
        <v>2612</v>
      </c>
      <c r="D2065" s="24" t="s">
        <v>98</v>
      </c>
      <c r="E2065" s="24" t="s">
        <v>98</v>
      </c>
      <c r="F2065" s="24" t="s">
        <v>99</v>
      </c>
      <c r="G2065" s="24" t="s">
        <v>99</v>
      </c>
      <c r="H2065" t="s">
        <v>94</v>
      </c>
      <c r="I2065" t="s">
        <v>94</v>
      </c>
      <c r="J2065" t="s">
        <v>94</v>
      </c>
      <c r="K2065" t="s">
        <v>94</v>
      </c>
      <c r="L2065" t="s">
        <v>94</v>
      </c>
      <c r="M2065" t="s">
        <v>94</v>
      </c>
      <c r="N2065" t="s">
        <v>94</v>
      </c>
      <c r="O2065" t="s">
        <v>94</v>
      </c>
      <c r="P2065" t="s">
        <v>94</v>
      </c>
      <c r="Q2065" t="s">
        <v>94</v>
      </c>
      <c r="R2065" t="s">
        <v>94</v>
      </c>
      <c r="S2065" t="s">
        <v>94</v>
      </c>
    </row>
    <row r="2066" spans="1:19" x14ac:dyDescent="0.25">
      <c r="A2066" t="s">
        <v>2</v>
      </c>
      <c r="B2066">
        <v>518261748</v>
      </c>
      <c r="C2066" t="s">
        <v>2613</v>
      </c>
      <c r="D2066" s="24" t="s">
        <v>92</v>
      </c>
      <c r="E2066" s="24" t="s">
        <v>93</v>
      </c>
      <c r="F2066" s="24" t="s">
        <v>93</v>
      </c>
      <c r="G2066" s="24" t="s">
        <v>93</v>
      </c>
      <c r="H2066" t="s">
        <v>94</v>
      </c>
      <c r="I2066" t="s">
        <v>94</v>
      </c>
      <c r="J2066" t="s">
        <v>94</v>
      </c>
      <c r="K2066" t="s">
        <v>94</v>
      </c>
      <c r="L2066" t="s">
        <v>94</v>
      </c>
      <c r="M2066" t="s">
        <v>94</v>
      </c>
      <c r="N2066" t="s">
        <v>94</v>
      </c>
      <c r="O2066" t="s">
        <v>94</v>
      </c>
      <c r="P2066" t="s">
        <v>94</v>
      </c>
      <c r="Q2066" t="s">
        <v>94</v>
      </c>
      <c r="R2066" t="s">
        <v>94</v>
      </c>
      <c r="S2066" t="s">
        <v>94</v>
      </c>
    </row>
    <row r="2067" spans="1:19" x14ac:dyDescent="0.25">
      <c r="A2067" t="s">
        <v>2</v>
      </c>
      <c r="B2067">
        <v>518537450</v>
      </c>
      <c r="C2067" t="s">
        <v>2614</v>
      </c>
      <c r="D2067" s="24" t="s">
        <v>93</v>
      </c>
      <c r="E2067" s="24" t="s">
        <v>99</v>
      </c>
      <c r="F2067" s="24" t="s">
        <v>99</v>
      </c>
      <c r="G2067" s="24" t="s">
        <v>99</v>
      </c>
      <c r="H2067" t="s">
        <v>94</v>
      </c>
      <c r="I2067" t="s">
        <v>94</v>
      </c>
      <c r="J2067" t="s">
        <v>94</v>
      </c>
      <c r="K2067" t="s">
        <v>94</v>
      </c>
      <c r="L2067" t="s">
        <v>94</v>
      </c>
      <c r="M2067" t="s">
        <v>94</v>
      </c>
      <c r="N2067" t="s">
        <v>94</v>
      </c>
      <c r="O2067" t="s">
        <v>94</v>
      </c>
      <c r="P2067" t="s">
        <v>94</v>
      </c>
      <c r="Q2067" t="s">
        <v>94</v>
      </c>
      <c r="R2067" t="s">
        <v>94</v>
      </c>
      <c r="S2067" t="s">
        <v>94</v>
      </c>
    </row>
    <row r="2068" spans="1:19" x14ac:dyDescent="0.25">
      <c r="A2068" t="s">
        <v>2</v>
      </c>
      <c r="B2068">
        <v>519691104</v>
      </c>
      <c r="C2068" t="s">
        <v>2615</v>
      </c>
      <c r="D2068" s="24" t="s">
        <v>93</v>
      </c>
      <c r="E2068" s="24" t="s">
        <v>92</v>
      </c>
      <c r="F2068" s="24" t="s">
        <v>92</v>
      </c>
      <c r="G2068" s="24" t="s">
        <v>92</v>
      </c>
      <c r="H2068" t="s">
        <v>94</v>
      </c>
      <c r="I2068" t="s">
        <v>94</v>
      </c>
      <c r="J2068" t="s">
        <v>94</v>
      </c>
      <c r="K2068" t="s">
        <v>94</v>
      </c>
      <c r="L2068" t="s">
        <v>94</v>
      </c>
      <c r="M2068" t="s">
        <v>94</v>
      </c>
      <c r="N2068" t="s">
        <v>94</v>
      </c>
      <c r="O2068" t="s">
        <v>94</v>
      </c>
      <c r="P2068" t="s">
        <v>94</v>
      </c>
      <c r="Q2068" t="s">
        <v>94</v>
      </c>
      <c r="R2068" t="s">
        <v>94</v>
      </c>
      <c r="S2068" t="s">
        <v>94</v>
      </c>
    </row>
    <row r="2069" spans="1:19" x14ac:dyDescent="0.25">
      <c r="A2069" t="s">
        <v>2</v>
      </c>
      <c r="B2069">
        <v>519691284</v>
      </c>
      <c r="C2069" t="s">
        <v>2616</v>
      </c>
      <c r="D2069" s="24" t="s">
        <v>93</v>
      </c>
      <c r="E2069" s="24" t="s">
        <v>92</v>
      </c>
      <c r="F2069" s="24" t="s">
        <v>92</v>
      </c>
      <c r="G2069" s="24" t="s">
        <v>92</v>
      </c>
      <c r="H2069" t="s">
        <v>94</v>
      </c>
      <c r="I2069" t="s">
        <v>94</v>
      </c>
      <c r="J2069" t="s">
        <v>94</v>
      </c>
      <c r="K2069" t="s">
        <v>94</v>
      </c>
      <c r="L2069" t="s">
        <v>94</v>
      </c>
      <c r="M2069" t="s">
        <v>94</v>
      </c>
      <c r="N2069" t="s">
        <v>94</v>
      </c>
      <c r="O2069" t="s">
        <v>94</v>
      </c>
      <c r="P2069" t="s">
        <v>94</v>
      </c>
      <c r="Q2069" t="s">
        <v>94</v>
      </c>
      <c r="R2069" t="s">
        <v>94</v>
      </c>
      <c r="S2069" t="s">
        <v>94</v>
      </c>
    </row>
    <row r="2070" spans="1:19" x14ac:dyDescent="0.25">
      <c r="A2070" t="s">
        <v>2</v>
      </c>
      <c r="B2070">
        <v>520986254</v>
      </c>
      <c r="C2070" t="s">
        <v>2617</v>
      </c>
      <c r="D2070" s="24" t="s">
        <v>99</v>
      </c>
      <c r="E2070" s="24" t="s">
        <v>98</v>
      </c>
      <c r="F2070" s="24" t="s">
        <v>98</v>
      </c>
      <c r="G2070" s="24" t="s">
        <v>98</v>
      </c>
      <c r="H2070" t="s">
        <v>94</v>
      </c>
      <c r="I2070" t="s">
        <v>94</v>
      </c>
      <c r="J2070" t="s">
        <v>94</v>
      </c>
      <c r="K2070" t="s">
        <v>94</v>
      </c>
      <c r="L2070" t="s">
        <v>94</v>
      </c>
      <c r="M2070" t="s">
        <v>94</v>
      </c>
      <c r="N2070" t="s">
        <v>94</v>
      </c>
      <c r="O2070" t="s">
        <v>94</v>
      </c>
      <c r="P2070" t="s">
        <v>94</v>
      </c>
      <c r="Q2070" t="s">
        <v>94</v>
      </c>
      <c r="R2070" t="s">
        <v>94</v>
      </c>
      <c r="S2070" t="s">
        <v>94</v>
      </c>
    </row>
    <row r="2071" spans="1:19" x14ac:dyDescent="0.25">
      <c r="A2071" t="s">
        <v>2</v>
      </c>
      <c r="B2071">
        <v>521989072</v>
      </c>
      <c r="C2071" t="s">
        <v>2618</v>
      </c>
      <c r="D2071" s="24" t="s">
        <v>93</v>
      </c>
      <c r="E2071" s="24" t="s">
        <v>93</v>
      </c>
      <c r="F2071" s="24" t="s">
        <v>92</v>
      </c>
      <c r="G2071" s="24" t="s">
        <v>92</v>
      </c>
      <c r="H2071" t="s">
        <v>94</v>
      </c>
      <c r="I2071" t="s">
        <v>94</v>
      </c>
      <c r="J2071" t="s">
        <v>94</v>
      </c>
      <c r="K2071" t="s">
        <v>94</v>
      </c>
      <c r="L2071" t="s">
        <v>94</v>
      </c>
      <c r="M2071" t="s">
        <v>94</v>
      </c>
      <c r="N2071" t="s">
        <v>94</v>
      </c>
      <c r="O2071" t="s">
        <v>94</v>
      </c>
      <c r="P2071" t="s">
        <v>94</v>
      </c>
      <c r="Q2071" t="s">
        <v>94</v>
      </c>
      <c r="R2071" t="s">
        <v>94</v>
      </c>
      <c r="S2071" t="s">
        <v>94</v>
      </c>
    </row>
    <row r="2072" spans="1:19" x14ac:dyDescent="0.25">
      <c r="A2072" t="s">
        <v>2</v>
      </c>
      <c r="B2072">
        <v>524672391</v>
      </c>
      <c r="C2072" t="s">
        <v>2619</v>
      </c>
      <c r="D2072" s="24" t="s">
        <v>93</v>
      </c>
      <c r="E2072" s="24" t="s">
        <v>93</v>
      </c>
      <c r="F2072" s="24" t="s">
        <v>92</v>
      </c>
      <c r="G2072" s="24" t="s">
        <v>92</v>
      </c>
      <c r="H2072" t="s">
        <v>94</v>
      </c>
      <c r="I2072" t="s">
        <v>94</v>
      </c>
      <c r="J2072" t="s">
        <v>94</v>
      </c>
      <c r="K2072" t="s">
        <v>94</v>
      </c>
      <c r="L2072" t="s">
        <v>94</v>
      </c>
      <c r="M2072" t="s">
        <v>94</v>
      </c>
      <c r="N2072" t="s">
        <v>94</v>
      </c>
      <c r="O2072" t="s">
        <v>94</v>
      </c>
      <c r="P2072" t="s">
        <v>94</v>
      </c>
      <c r="Q2072" t="s">
        <v>94</v>
      </c>
      <c r="R2072" t="s">
        <v>94</v>
      </c>
      <c r="S2072" t="s">
        <v>94</v>
      </c>
    </row>
    <row r="2073" spans="1:19" x14ac:dyDescent="0.25">
      <c r="A2073" t="s">
        <v>2</v>
      </c>
      <c r="B2073">
        <v>525004384</v>
      </c>
      <c r="C2073" t="s">
        <v>2620</v>
      </c>
      <c r="D2073" s="24" t="s">
        <v>98</v>
      </c>
      <c r="E2073" s="24" t="s">
        <v>98</v>
      </c>
      <c r="F2073" s="24" t="s">
        <v>92</v>
      </c>
      <c r="G2073" s="24" t="s">
        <v>92</v>
      </c>
      <c r="H2073" t="s">
        <v>94</v>
      </c>
      <c r="I2073" t="s">
        <v>94</v>
      </c>
      <c r="J2073" t="s">
        <v>94</v>
      </c>
      <c r="K2073" t="s">
        <v>94</v>
      </c>
      <c r="L2073" t="s">
        <v>94</v>
      </c>
      <c r="M2073" t="s">
        <v>94</v>
      </c>
      <c r="N2073" t="s">
        <v>94</v>
      </c>
      <c r="O2073" t="s">
        <v>94</v>
      </c>
      <c r="P2073" t="s">
        <v>94</v>
      </c>
      <c r="Q2073" t="s">
        <v>94</v>
      </c>
      <c r="R2073" t="s">
        <v>94</v>
      </c>
      <c r="S2073" t="s">
        <v>94</v>
      </c>
    </row>
    <row r="2074" spans="1:19" x14ac:dyDescent="0.25">
      <c r="A2074" t="s">
        <v>2</v>
      </c>
      <c r="B2074">
        <v>525022263</v>
      </c>
      <c r="C2074" t="s">
        <v>2621</v>
      </c>
      <c r="D2074" s="24" t="s">
        <v>93</v>
      </c>
      <c r="E2074" s="24" t="s">
        <v>99</v>
      </c>
      <c r="F2074" s="24" t="s">
        <v>99</v>
      </c>
      <c r="G2074" s="24" t="s">
        <v>99</v>
      </c>
      <c r="H2074" t="s">
        <v>94</v>
      </c>
      <c r="I2074" t="s">
        <v>94</v>
      </c>
      <c r="J2074" t="s">
        <v>94</v>
      </c>
      <c r="K2074" t="s">
        <v>94</v>
      </c>
      <c r="L2074" t="s">
        <v>94</v>
      </c>
      <c r="M2074" t="s">
        <v>94</v>
      </c>
      <c r="N2074" t="s">
        <v>94</v>
      </c>
      <c r="O2074" t="s">
        <v>94</v>
      </c>
      <c r="P2074" t="s">
        <v>94</v>
      </c>
      <c r="Q2074" t="s">
        <v>94</v>
      </c>
      <c r="R2074" t="s">
        <v>94</v>
      </c>
      <c r="S2074" t="s">
        <v>94</v>
      </c>
    </row>
    <row r="2075" spans="1:19" x14ac:dyDescent="0.25">
      <c r="A2075" t="s">
        <v>2</v>
      </c>
      <c r="B2075">
        <v>530344874</v>
      </c>
      <c r="C2075" t="s">
        <v>2622</v>
      </c>
      <c r="D2075" s="24" t="s">
        <v>99</v>
      </c>
      <c r="E2075" s="24" t="s">
        <v>98</v>
      </c>
      <c r="F2075" s="24" t="s">
        <v>98</v>
      </c>
      <c r="G2075" s="24" t="s">
        <v>98</v>
      </c>
      <c r="H2075" t="s">
        <v>94</v>
      </c>
      <c r="I2075" t="s">
        <v>94</v>
      </c>
      <c r="J2075" t="s">
        <v>94</v>
      </c>
      <c r="K2075" t="s">
        <v>94</v>
      </c>
      <c r="L2075" t="s">
        <v>94</v>
      </c>
      <c r="M2075" t="s">
        <v>94</v>
      </c>
      <c r="N2075" t="s">
        <v>94</v>
      </c>
      <c r="O2075" t="s">
        <v>94</v>
      </c>
      <c r="P2075" t="s">
        <v>94</v>
      </c>
      <c r="Q2075" t="s">
        <v>94</v>
      </c>
      <c r="R2075" t="s">
        <v>94</v>
      </c>
      <c r="S2075" t="s">
        <v>94</v>
      </c>
    </row>
    <row r="2076" spans="1:19" x14ac:dyDescent="0.25">
      <c r="A2076" t="s">
        <v>2</v>
      </c>
      <c r="B2076">
        <v>530345218</v>
      </c>
      <c r="C2076" t="s">
        <v>2623</v>
      </c>
      <c r="D2076" s="24" t="s">
        <v>98</v>
      </c>
      <c r="E2076" s="24" t="s">
        <v>92</v>
      </c>
      <c r="F2076" s="24" t="s">
        <v>92</v>
      </c>
      <c r="G2076" s="24" t="s">
        <v>92</v>
      </c>
      <c r="H2076" t="s">
        <v>94</v>
      </c>
      <c r="I2076" t="s">
        <v>94</v>
      </c>
      <c r="J2076" t="s">
        <v>94</v>
      </c>
      <c r="K2076" t="s">
        <v>94</v>
      </c>
      <c r="L2076" t="s">
        <v>94</v>
      </c>
      <c r="M2076" t="s">
        <v>94</v>
      </c>
      <c r="N2076" t="s">
        <v>94</v>
      </c>
      <c r="O2076" t="s">
        <v>94</v>
      </c>
      <c r="P2076" t="s">
        <v>94</v>
      </c>
      <c r="Q2076" t="s">
        <v>94</v>
      </c>
      <c r="R2076" t="s">
        <v>94</v>
      </c>
      <c r="S2076" t="s">
        <v>94</v>
      </c>
    </row>
    <row r="2077" spans="1:19" x14ac:dyDescent="0.25">
      <c r="A2077" t="s">
        <v>2</v>
      </c>
      <c r="B2077">
        <v>531540615</v>
      </c>
      <c r="C2077" t="s">
        <v>2624</v>
      </c>
      <c r="D2077" s="24" t="s">
        <v>98</v>
      </c>
      <c r="E2077" s="24" t="s">
        <v>98</v>
      </c>
      <c r="F2077" s="24" t="s">
        <v>99</v>
      </c>
      <c r="G2077" s="24" t="s">
        <v>99</v>
      </c>
      <c r="H2077" t="s">
        <v>94</v>
      </c>
      <c r="I2077" t="s">
        <v>94</v>
      </c>
      <c r="J2077" t="s">
        <v>94</v>
      </c>
      <c r="K2077" t="s">
        <v>94</v>
      </c>
      <c r="L2077" t="s">
        <v>94</v>
      </c>
      <c r="M2077" t="s">
        <v>94</v>
      </c>
      <c r="N2077" t="s">
        <v>94</v>
      </c>
      <c r="O2077" t="s">
        <v>94</v>
      </c>
      <c r="P2077" t="s">
        <v>94</v>
      </c>
      <c r="Q2077" t="s">
        <v>94</v>
      </c>
      <c r="R2077" t="s">
        <v>94</v>
      </c>
      <c r="S2077" t="s">
        <v>94</v>
      </c>
    </row>
    <row r="2078" spans="1:19" x14ac:dyDescent="0.25">
      <c r="A2078" t="s">
        <v>2</v>
      </c>
      <c r="B2078">
        <v>533300656</v>
      </c>
      <c r="C2078" t="s">
        <v>2625</v>
      </c>
      <c r="D2078" s="24" t="s">
        <v>99</v>
      </c>
      <c r="E2078" s="24" t="s">
        <v>98</v>
      </c>
      <c r="F2078" s="24" t="s">
        <v>98</v>
      </c>
      <c r="G2078" s="24" t="s">
        <v>98</v>
      </c>
      <c r="H2078" t="s">
        <v>94</v>
      </c>
      <c r="I2078" t="s">
        <v>94</v>
      </c>
      <c r="J2078" t="s">
        <v>94</v>
      </c>
      <c r="K2078" t="s">
        <v>94</v>
      </c>
      <c r="L2078" t="s">
        <v>94</v>
      </c>
      <c r="M2078" t="s">
        <v>94</v>
      </c>
      <c r="N2078" t="s">
        <v>94</v>
      </c>
      <c r="O2078" t="s">
        <v>94</v>
      </c>
      <c r="P2078" t="s">
        <v>94</v>
      </c>
      <c r="Q2078" t="s">
        <v>94</v>
      </c>
      <c r="R2078" t="s">
        <v>94</v>
      </c>
      <c r="S2078" t="s">
        <v>94</v>
      </c>
    </row>
    <row r="2079" spans="1:19" x14ac:dyDescent="0.25">
      <c r="A2079" t="s">
        <v>2</v>
      </c>
      <c r="B2079">
        <v>534055477</v>
      </c>
      <c r="C2079" t="s">
        <v>2626</v>
      </c>
      <c r="D2079" s="24" t="s">
        <v>93</v>
      </c>
      <c r="E2079" s="24" t="s">
        <v>93</v>
      </c>
      <c r="F2079" s="24" t="s">
        <v>92</v>
      </c>
      <c r="G2079" s="24" t="s">
        <v>92</v>
      </c>
      <c r="H2079" t="s">
        <v>94</v>
      </c>
      <c r="I2079" t="s">
        <v>94</v>
      </c>
      <c r="J2079" t="s">
        <v>94</v>
      </c>
      <c r="K2079" t="s">
        <v>94</v>
      </c>
      <c r="L2079" t="s">
        <v>94</v>
      </c>
      <c r="M2079" t="s">
        <v>94</v>
      </c>
      <c r="N2079" t="s">
        <v>94</v>
      </c>
      <c r="O2079" t="s">
        <v>94</v>
      </c>
      <c r="P2079" t="s">
        <v>94</v>
      </c>
      <c r="Q2079" t="s">
        <v>94</v>
      </c>
      <c r="R2079" t="s">
        <v>94</v>
      </c>
      <c r="S2079" t="s">
        <v>94</v>
      </c>
    </row>
    <row r="2080" spans="1:19" x14ac:dyDescent="0.25">
      <c r="A2080" t="s">
        <v>2</v>
      </c>
      <c r="B2080">
        <v>534499867</v>
      </c>
      <c r="C2080" t="s">
        <v>2627</v>
      </c>
      <c r="D2080" s="24" t="s">
        <v>92</v>
      </c>
      <c r="E2080" s="24" t="s">
        <v>93</v>
      </c>
      <c r="F2080" s="24" t="s">
        <v>93</v>
      </c>
      <c r="G2080" s="24" t="s">
        <v>93</v>
      </c>
      <c r="H2080" t="s">
        <v>94</v>
      </c>
      <c r="I2080" t="s">
        <v>94</v>
      </c>
      <c r="J2080" t="s">
        <v>94</v>
      </c>
      <c r="K2080" t="s">
        <v>94</v>
      </c>
      <c r="L2080" t="s">
        <v>94</v>
      </c>
      <c r="M2080" t="s">
        <v>94</v>
      </c>
      <c r="N2080" t="s">
        <v>94</v>
      </c>
      <c r="O2080" t="s">
        <v>94</v>
      </c>
      <c r="P2080" t="s">
        <v>94</v>
      </c>
      <c r="Q2080" t="s">
        <v>94</v>
      </c>
      <c r="R2080" t="s">
        <v>94</v>
      </c>
      <c r="S2080" t="s">
        <v>94</v>
      </c>
    </row>
    <row r="2081" spans="1:19" x14ac:dyDescent="0.25">
      <c r="A2081" t="s">
        <v>2</v>
      </c>
      <c r="B2081">
        <v>535373015</v>
      </c>
      <c r="C2081" t="s">
        <v>2628</v>
      </c>
      <c r="D2081" s="24" t="s">
        <v>98</v>
      </c>
      <c r="E2081" s="24" t="s">
        <v>98</v>
      </c>
      <c r="F2081" s="24" t="s">
        <v>99</v>
      </c>
      <c r="G2081" s="24" t="s">
        <v>99</v>
      </c>
      <c r="H2081" t="s">
        <v>94</v>
      </c>
      <c r="I2081" t="s">
        <v>94</v>
      </c>
      <c r="J2081" t="s">
        <v>94</v>
      </c>
      <c r="K2081" t="s">
        <v>94</v>
      </c>
      <c r="L2081" t="s">
        <v>94</v>
      </c>
      <c r="M2081" t="s">
        <v>94</v>
      </c>
      <c r="N2081" t="s">
        <v>94</v>
      </c>
      <c r="O2081" t="s">
        <v>94</v>
      </c>
      <c r="P2081" t="s">
        <v>94</v>
      </c>
      <c r="Q2081" t="s">
        <v>94</v>
      </c>
      <c r="R2081" t="s">
        <v>94</v>
      </c>
      <c r="S2081" t="s">
        <v>94</v>
      </c>
    </row>
    <row r="2082" spans="1:19" x14ac:dyDescent="0.25">
      <c r="A2082" t="s">
        <v>2</v>
      </c>
      <c r="B2082">
        <v>545525336</v>
      </c>
      <c r="C2082" t="s">
        <v>2629</v>
      </c>
      <c r="D2082" s="24" t="s">
        <v>93</v>
      </c>
      <c r="E2082" s="24" t="s">
        <v>92</v>
      </c>
      <c r="F2082" s="24" t="s">
        <v>92</v>
      </c>
      <c r="G2082" s="24" t="s">
        <v>92</v>
      </c>
      <c r="H2082" t="s">
        <v>94</v>
      </c>
      <c r="I2082" t="s">
        <v>94</v>
      </c>
      <c r="J2082" t="s">
        <v>94</v>
      </c>
      <c r="K2082" t="s">
        <v>94</v>
      </c>
      <c r="L2082" t="s">
        <v>94</v>
      </c>
      <c r="M2082" t="s">
        <v>94</v>
      </c>
      <c r="N2082" t="s">
        <v>94</v>
      </c>
      <c r="O2082" t="s">
        <v>94</v>
      </c>
      <c r="P2082" t="s">
        <v>94</v>
      </c>
      <c r="Q2082" t="s">
        <v>94</v>
      </c>
      <c r="R2082" t="s">
        <v>94</v>
      </c>
      <c r="S2082" t="s">
        <v>94</v>
      </c>
    </row>
    <row r="2083" spans="1:19" x14ac:dyDescent="0.25">
      <c r="A2083" t="s">
        <v>2</v>
      </c>
      <c r="B2083">
        <v>556218670</v>
      </c>
      <c r="C2083" t="s">
        <v>2630</v>
      </c>
      <c r="D2083" s="24" t="s">
        <v>92</v>
      </c>
      <c r="E2083" s="24" t="s">
        <v>93</v>
      </c>
      <c r="F2083" s="24" t="s">
        <v>93</v>
      </c>
      <c r="G2083" s="24" t="s">
        <v>93</v>
      </c>
      <c r="H2083" t="s">
        <v>94</v>
      </c>
      <c r="I2083" t="s">
        <v>94</v>
      </c>
      <c r="J2083" t="s">
        <v>94</v>
      </c>
      <c r="K2083" t="s">
        <v>94</v>
      </c>
      <c r="L2083" t="s">
        <v>94</v>
      </c>
      <c r="M2083" t="s">
        <v>94</v>
      </c>
      <c r="N2083" t="s">
        <v>94</v>
      </c>
      <c r="O2083" t="s">
        <v>94</v>
      </c>
      <c r="P2083" t="s">
        <v>94</v>
      </c>
      <c r="Q2083" t="s">
        <v>94</v>
      </c>
      <c r="R2083" t="s">
        <v>94</v>
      </c>
      <c r="S2083" t="s">
        <v>94</v>
      </c>
    </row>
    <row r="2084" spans="1:19" x14ac:dyDescent="0.25">
      <c r="A2084" t="s">
        <v>2</v>
      </c>
      <c r="B2084">
        <v>556255700</v>
      </c>
      <c r="C2084" t="s">
        <v>2631</v>
      </c>
      <c r="D2084" s="24" t="s">
        <v>99</v>
      </c>
      <c r="E2084" s="24" t="s">
        <v>98</v>
      </c>
      <c r="F2084" s="24" t="s">
        <v>98</v>
      </c>
      <c r="G2084" s="24" t="s">
        <v>98</v>
      </c>
      <c r="H2084" t="s">
        <v>94</v>
      </c>
      <c r="I2084" t="s">
        <v>94</v>
      </c>
      <c r="J2084" t="s">
        <v>94</v>
      </c>
      <c r="K2084" t="s">
        <v>94</v>
      </c>
      <c r="L2084" t="s">
        <v>94</v>
      </c>
      <c r="M2084" t="s">
        <v>94</v>
      </c>
      <c r="N2084" t="s">
        <v>94</v>
      </c>
      <c r="O2084" t="s">
        <v>94</v>
      </c>
      <c r="P2084" t="s">
        <v>94</v>
      </c>
      <c r="Q2084" t="s">
        <v>94</v>
      </c>
      <c r="R2084" t="s">
        <v>94</v>
      </c>
      <c r="S2084" t="s">
        <v>94</v>
      </c>
    </row>
    <row r="2085" spans="1:19" x14ac:dyDescent="0.25">
      <c r="A2085" t="s">
        <v>2</v>
      </c>
      <c r="B2085">
        <v>556378965</v>
      </c>
      <c r="C2085" t="s">
        <v>2632</v>
      </c>
      <c r="D2085" s="24" t="s">
        <v>92</v>
      </c>
      <c r="E2085" s="24" t="s">
        <v>92</v>
      </c>
      <c r="F2085" s="24" t="s">
        <v>93</v>
      </c>
      <c r="G2085" s="24" t="s">
        <v>93</v>
      </c>
      <c r="H2085" t="s">
        <v>94</v>
      </c>
      <c r="I2085" t="s">
        <v>94</v>
      </c>
      <c r="J2085" t="s">
        <v>94</v>
      </c>
      <c r="K2085" t="s">
        <v>94</v>
      </c>
      <c r="L2085" t="s">
        <v>94</v>
      </c>
      <c r="M2085" t="s">
        <v>94</v>
      </c>
      <c r="N2085" t="s">
        <v>94</v>
      </c>
      <c r="O2085" t="s">
        <v>94</v>
      </c>
      <c r="P2085" t="s">
        <v>94</v>
      </c>
      <c r="Q2085" t="s">
        <v>94</v>
      </c>
      <c r="R2085" t="s">
        <v>94</v>
      </c>
      <c r="S2085" t="s">
        <v>94</v>
      </c>
    </row>
    <row r="2086" spans="1:19" x14ac:dyDescent="0.25">
      <c r="A2086" t="s">
        <v>2</v>
      </c>
      <c r="B2086">
        <v>556624958</v>
      </c>
      <c r="C2086" t="s">
        <v>2633</v>
      </c>
      <c r="D2086" s="24" t="s">
        <v>93</v>
      </c>
      <c r="E2086" s="24" t="s">
        <v>92</v>
      </c>
      <c r="F2086" s="24" t="s">
        <v>92</v>
      </c>
      <c r="G2086" s="24" t="s">
        <v>92</v>
      </c>
      <c r="H2086" t="s">
        <v>94</v>
      </c>
      <c r="I2086" t="s">
        <v>94</v>
      </c>
      <c r="J2086" t="s">
        <v>94</v>
      </c>
      <c r="K2086" t="s">
        <v>94</v>
      </c>
      <c r="L2086" t="s">
        <v>94</v>
      </c>
      <c r="M2086" t="s">
        <v>94</v>
      </c>
      <c r="N2086" t="s">
        <v>94</v>
      </c>
      <c r="O2086" t="s">
        <v>94</v>
      </c>
      <c r="P2086" t="s">
        <v>94</v>
      </c>
      <c r="Q2086" t="s">
        <v>94</v>
      </c>
      <c r="R2086" t="s">
        <v>94</v>
      </c>
      <c r="S2086" t="s">
        <v>94</v>
      </c>
    </row>
    <row r="2087" spans="1:19" x14ac:dyDescent="0.25">
      <c r="A2087" t="s">
        <v>2</v>
      </c>
      <c r="B2087">
        <v>556626065</v>
      </c>
      <c r="C2087" t="s">
        <v>2634</v>
      </c>
      <c r="D2087" s="24" t="s">
        <v>99</v>
      </c>
      <c r="E2087" s="24" t="s">
        <v>98</v>
      </c>
      <c r="F2087" s="24" t="s">
        <v>98</v>
      </c>
      <c r="G2087" s="24" t="s">
        <v>98</v>
      </c>
      <c r="H2087" t="s">
        <v>94</v>
      </c>
      <c r="I2087" t="s">
        <v>94</v>
      </c>
      <c r="J2087" t="s">
        <v>94</v>
      </c>
      <c r="K2087" t="s">
        <v>94</v>
      </c>
      <c r="L2087" t="s">
        <v>94</v>
      </c>
      <c r="M2087" t="s">
        <v>94</v>
      </c>
      <c r="N2087" t="s">
        <v>94</v>
      </c>
      <c r="O2087" t="s">
        <v>94</v>
      </c>
      <c r="P2087" t="s">
        <v>94</v>
      </c>
      <c r="Q2087" t="s">
        <v>94</v>
      </c>
      <c r="R2087" t="s">
        <v>94</v>
      </c>
      <c r="S2087" t="s">
        <v>94</v>
      </c>
    </row>
    <row r="2088" spans="1:19" x14ac:dyDescent="0.25">
      <c r="A2088" t="s">
        <v>2</v>
      </c>
      <c r="B2088">
        <v>557061907</v>
      </c>
      <c r="C2088" t="s">
        <v>2635</v>
      </c>
      <c r="D2088" s="24" t="s">
        <v>98</v>
      </c>
      <c r="E2088" s="24" t="s">
        <v>98</v>
      </c>
      <c r="F2088" s="24" t="s">
        <v>99</v>
      </c>
      <c r="G2088" s="24" t="s">
        <v>99</v>
      </c>
      <c r="H2088" t="s">
        <v>94</v>
      </c>
      <c r="I2088" t="s">
        <v>94</v>
      </c>
      <c r="J2088" t="s">
        <v>94</v>
      </c>
      <c r="K2088" t="s">
        <v>94</v>
      </c>
      <c r="L2088" t="s">
        <v>94</v>
      </c>
      <c r="M2088" t="s">
        <v>94</v>
      </c>
      <c r="N2088" t="s">
        <v>94</v>
      </c>
      <c r="O2088" t="s">
        <v>94</v>
      </c>
      <c r="P2088" t="s">
        <v>94</v>
      </c>
      <c r="Q2088" t="s">
        <v>94</v>
      </c>
      <c r="R2088" t="s">
        <v>94</v>
      </c>
      <c r="S2088" t="s">
        <v>94</v>
      </c>
    </row>
    <row r="2089" spans="1:19" x14ac:dyDescent="0.25">
      <c r="A2089" t="s">
        <v>2</v>
      </c>
      <c r="B2089">
        <v>557738317</v>
      </c>
      <c r="C2089" t="s">
        <v>2636</v>
      </c>
      <c r="D2089" s="24" t="s">
        <v>93</v>
      </c>
      <c r="E2089" s="24" t="s">
        <v>98</v>
      </c>
      <c r="F2089" s="24" t="s">
        <v>98</v>
      </c>
      <c r="G2089" s="24" t="s">
        <v>98</v>
      </c>
      <c r="H2089" t="s">
        <v>94</v>
      </c>
      <c r="I2089" t="s">
        <v>94</v>
      </c>
      <c r="J2089" t="s">
        <v>94</v>
      </c>
      <c r="K2089" t="s">
        <v>94</v>
      </c>
      <c r="L2089" t="s">
        <v>94</v>
      </c>
      <c r="M2089" t="s">
        <v>94</v>
      </c>
      <c r="N2089" t="s">
        <v>94</v>
      </c>
      <c r="O2089" t="s">
        <v>94</v>
      </c>
      <c r="P2089" t="s">
        <v>94</v>
      </c>
      <c r="Q2089" t="s">
        <v>94</v>
      </c>
      <c r="R2089" t="s">
        <v>94</v>
      </c>
      <c r="S2089" t="s">
        <v>94</v>
      </c>
    </row>
    <row r="2090" spans="1:19" x14ac:dyDescent="0.25">
      <c r="A2090" t="s">
        <v>2</v>
      </c>
      <c r="B2090">
        <v>559815460</v>
      </c>
      <c r="C2090" t="s">
        <v>2637</v>
      </c>
      <c r="D2090" s="24" t="s">
        <v>93</v>
      </c>
      <c r="E2090" s="24" t="s">
        <v>92</v>
      </c>
      <c r="F2090" s="24" t="s">
        <v>92</v>
      </c>
      <c r="G2090" s="24" t="s">
        <v>92</v>
      </c>
      <c r="H2090" t="s">
        <v>94</v>
      </c>
      <c r="I2090" t="s">
        <v>94</v>
      </c>
      <c r="J2090" t="s">
        <v>94</v>
      </c>
      <c r="K2090" t="s">
        <v>94</v>
      </c>
      <c r="L2090" t="s">
        <v>94</v>
      </c>
      <c r="M2090" t="s">
        <v>94</v>
      </c>
      <c r="N2090" t="s">
        <v>94</v>
      </c>
      <c r="O2090" t="s">
        <v>94</v>
      </c>
      <c r="P2090" t="s">
        <v>94</v>
      </c>
      <c r="Q2090" t="s">
        <v>94</v>
      </c>
      <c r="R2090" t="s">
        <v>94</v>
      </c>
      <c r="S2090" t="s">
        <v>94</v>
      </c>
    </row>
    <row r="2091" spans="1:19" x14ac:dyDescent="0.25">
      <c r="A2091" t="s">
        <v>2</v>
      </c>
      <c r="B2091">
        <v>560211790</v>
      </c>
      <c r="C2091" t="s">
        <v>2638</v>
      </c>
      <c r="D2091" s="24" t="s">
        <v>92</v>
      </c>
      <c r="E2091" s="24" t="s">
        <v>92</v>
      </c>
      <c r="F2091" s="24" t="s">
        <v>93</v>
      </c>
      <c r="G2091" s="24" t="s">
        <v>93</v>
      </c>
      <c r="H2091" t="s">
        <v>94</v>
      </c>
      <c r="I2091" t="s">
        <v>94</v>
      </c>
      <c r="J2091" t="s">
        <v>94</v>
      </c>
      <c r="K2091" t="s">
        <v>94</v>
      </c>
      <c r="L2091" t="s">
        <v>94</v>
      </c>
      <c r="M2091" t="s">
        <v>94</v>
      </c>
      <c r="N2091" t="s">
        <v>94</v>
      </c>
      <c r="O2091" t="s">
        <v>94</v>
      </c>
      <c r="P2091" t="s">
        <v>94</v>
      </c>
      <c r="Q2091" t="s">
        <v>94</v>
      </c>
      <c r="R2091" t="s">
        <v>94</v>
      </c>
      <c r="S2091" t="s">
        <v>94</v>
      </c>
    </row>
    <row r="2092" spans="1:19" x14ac:dyDescent="0.25">
      <c r="A2092" t="s">
        <v>2</v>
      </c>
      <c r="B2092">
        <v>562584056</v>
      </c>
      <c r="C2092" t="s">
        <v>2639</v>
      </c>
      <c r="D2092" s="24" t="s">
        <v>93</v>
      </c>
      <c r="E2092" s="24" t="s">
        <v>93</v>
      </c>
      <c r="F2092" s="24" t="s">
        <v>92</v>
      </c>
      <c r="G2092" s="24" t="s">
        <v>92</v>
      </c>
      <c r="H2092" t="s">
        <v>94</v>
      </c>
      <c r="I2092" t="s">
        <v>94</v>
      </c>
      <c r="J2092" t="s">
        <v>94</v>
      </c>
      <c r="K2092" t="s">
        <v>94</v>
      </c>
      <c r="L2092" t="s">
        <v>94</v>
      </c>
      <c r="M2092" t="s">
        <v>94</v>
      </c>
      <c r="N2092" t="s">
        <v>94</v>
      </c>
      <c r="O2092" t="s">
        <v>94</v>
      </c>
      <c r="P2092" t="s">
        <v>94</v>
      </c>
      <c r="Q2092" t="s">
        <v>94</v>
      </c>
      <c r="R2092" t="s">
        <v>94</v>
      </c>
      <c r="S2092" t="s">
        <v>94</v>
      </c>
    </row>
    <row r="2093" spans="1:19" x14ac:dyDescent="0.25">
      <c r="A2093" t="s">
        <v>2</v>
      </c>
      <c r="B2093">
        <v>562584865</v>
      </c>
      <c r="C2093" t="s">
        <v>2640</v>
      </c>
      <c r="D2093" s="24" t="s">
        <v>92</v>
      </c>
      <c r="E2093" s="24" t="s">
        <v>92</v>
      </c>
      <c r="F2093" s="24" t="s">
        <v>93</v>
      </c>
      <c r="G2093" s="24" t="s">
        <v>93</v>
      </c>
      <c r="H2093" t="s">
        <v>94</v>
      </c>
      <c r="I2093" t="s">
        <v>94</v>
      </c>
      <c r="J2093" t="s">
        <v>94</v>
      </c>
      <c r="K2093" t="s">
        <v>94</v>
      </c>
      <c r="L2093" t="s">
        <v>94</v>
      </c>
      <c r="M2093" t="s">
        <v>94</v>
      </c>
      <c r="N2093" t="s">
        <v>94</v>
      </c>
      <c r="O2093" t="s">
        <v>94</v>
      </c>
      <c r="P2093" t="s">
        <v>94</v>
      </c>
      <c r="Q2093" t="s">
        <v>94</v>
      </c>
      <c r="R2093" t="s">
        <v>94</v>
      </c>
      <c r="S2093" t="s">
        <v>94</v>
      </c>
    </row>
    <row r="2094" spans="1:19" x14ac:dyDescent="0.25">
      <c r="A2094" t="s">
        <v>2</v>
      </c>
      <c r="B2094">
        <v>564240782</v>
      </c>
      <c r="C2094" t="s">
        <v>2641</v>
      </c>
      <c r="D2094" s="24" t="s">
        <v>93</v>
      </c>
      <c r="E2094" s="24" t="s">
        <v>93</v>
      </c>
      <c r="F2094" s="24" t="s">
        <v>92</v>
      </c>
      <c r="G2094" s="24" t="s">
        <v>92</v>
      </c>
      <c r="H2094" t="s">
        <v>94</v>
      </c>
      <c r="I2094" t="s">
        <v>94</v>
      </c>
      <c r="J2094" t="s">
        <v>94</v>
      </c>
      <c r="K2094" t="s">
        <v>94</v>
      </c>
      <c r="L2094" t="s">
        <v>94</v>
      </c>
      <c r="M2094" t="s">
        <v>94</v>
      </c>
      <c r="N2094" t="s">
        <v>94</v>
      </c>
      <c r="O2094" t="s">
        <v>94</v>
      </c>
      <c r="P2094" t="s">
        <v>94</v>
      </c>
      <c r="Q2094" t="s">
        <v>94</v>
      </c>
      <c r="R2094" t="s">
        <v>94</v>
      </c>
      <c r="S2094" t="s">
        <v>94</v>
      </c>
    </row>
    <row r="2095" spans="1:19" x14ac:dyDescent="0.25">
      <c r="A2095" t="s">
        <v>2</v>
      </c>
      <c r="B2095">
        <v>565963907</v>
      </c>
      <c r="C2095" t="s">
        <v>2642</v>
      </c>
      <c r="D2095" s="24" t="s">
        <v>98</v>
      </c>
      <c r="E2095" s="24" t="s">
        <v>99</v>
      </c>
      <c r="F2095" s="24" t="s">
        <v>99</v>
      </c>
      <c r="G2095" s="24" t="s">
        <v>99</v>
      </c>
      <c r="H2095" t="s">
        <v>94</v>
      </c>
      <c r="I2095" t="s">
        <v>94</v>
      </c>
      <c r="J2095" t="s">
        <v>94</v>
      </c>
      <c r="K2095" t="s">
        <v>94</v>
      </c>
      <c r="L2095" t="s">
        <v>94</v>
      </c>
      <c r="M2095" t="s">
        <v>94</v>
      </c>
      <c r="N2095" t="s">
        <v>94</v>
      </c>
      <c r="O2095" t="s">
        <v>94</v>
      </c>
      <c r="P2095" t="s">
        <v>94</v>
      </c>
      <c r="Q2095" t="s">
        <v>94</v>
      </c>
      <c r="R2095" t="s">
        <v>94</v>
      </c>
      <c r="S2095" t="s">
        <v>94</v>
      </c>
    </row>
    <row r="2096" spans="1:19" x14ac:dyDescent="0.25">
      <c r="A2096" t="s">
        <v>2</v>
      </c>
      <c r="B2096">
        <v>566123114</v>
      </c>
      <c r="C2096" t="s">
        <v>2643</v>
      </c>
      <c r="D2096" s="24" t="s">
        <v>93</v>
      </c>
      <c r="E2096" s="24" t="s">
        <v>93</v>
      </c>
      <c r="F2096" s="24" t="s">
        <v>92</v>
      </c>
      <c r="G2096" s="24" t="s">
        <v>92</v>
      </c>
      <c r="H2096" t="s">
        <v>94</v>
      </c>
      <c r="I2096" t="s">
        <v>94</v>
      </c>
      <c r="J2096" t="s">
        <v>94</v>
      </c>
      <c r="K2096" t="s">
        <v>94</v>
      </c>
      <c r="L2096" t="s">
        <v>94</v>
      </c>
      <c r="M2096" t="s">
        <v>94</v>
      </c>
      <c r="N2096" t="s">
        <v>94</v>
      </c>
      <c r="O2096" t="s">
        <v>94</v>
      </c>
      <c r="P2096" t="s">
        <v>94</v>
      </c>
      <c r="Q2096" t="s">
        <v>94</v>
      </c>
      <c r="R2096" t="s">
        <v>94</v>
      </c>
      <c r="S2096" t="s">
        <v>94</v>
      </c>
    </row>
    <row r="2097" spans="1:19" x14ac:dyDescent="0.25">
      <c r="A2097" t="s">
        <v>2</v>
      </c>
      <c r="B2097">
        <v>567938753</v>
      </c>
      <c r="C2097" t="s">
        <v>2644</v>
      </c>
      <c r="D2097" s="24" t="s">
        <v>93</v>
      </c>
      <c r="E2097" s="24" t="s">
        <v>93</v>
      </c>
      <c r="F2097" s="24" t="s">
        <v>92</v>
      </c>
      <c r="G2097" s="24" t="s">
        <v>92</v>
      </c>
      <c r="H2097" t="s">
        <v>94</v>
      </c>
      <c r="I2097" t="s">
        <v>94</v>
      </c>
      <c r="J2097" t="s">
        <v>94</v>
      </c>
      <c r="K2097" t="s">
        <v>94</v>
      </c>
      <c r="L2097" t="s">
        <v>94</v>
      </c>
      <c r="M2097" t="s">
        <v>94</v>
      </c>
      <c r="N2097" t="s">
        <v>94</v>
      </c>
      <c r="O2097" t="s">
        <v>94</v>
      </c>
      <c r="P2097" t="s">
        <v>94</v>
      </c>
      <c r="Q2097" t="s">
        <v>94</v>
      </c>
      <c r="R2097" t="s">
        <v>94</v>
      </c>
      <c r="S2097" t="s">
        <v>94</v>
      </c>
    </row>
    <row r="2098" spans="1:19" x14ac:dyDescent="0.25">
      <c r="A2098" t="s">
        <v>2</v>
      </c>
      <c r="B2098">
        <v>568126667</v>
      </c>
      <c r="C2098" t="s">
        <v>2645</v>
      </c>
      <c r="D2098" s="24" t="s">
        <v>93</v>
      </c>
      <c r="E2098" s="24" t="s">
        <v>93</v>
      </c>
      <c r="F2098" s="24" t="s">
        <v>99</v>
      </c>
      <c r="G2098" s="24" t="s">
        <v>99</v>
      </c>
      <c r="H2098" t="s">
        <v>94</v>
      </c>
      <c r="I2098" t="s">
        <v>94</v>
      </c>
      <c r="J2098" t="s">
        <v>94</v>
      </c>
      <c r="K2098" t="s">
        <v>94</v>
      </c>
      <c r="L2098" t="s">
        <v>94</v>
      </c>
      <c r="M2098" t="s">
        <v>94</v>
      </c>
      <c r="N2098" t="s">
        <v>94</v>
      </c>
      <c r="O2098" t="s">
        <v>94</v>
      </c>
      <c r="P2098" t="s">
        <v>94</v>
      </c>
      <c r="Q2098" t="s">
        <v>94</v>
      </c>
      <c r="R2098" t="s">
        <v>94</v>
      </c>
      <c r="S2098" t="s">
        <v>94</v>
      </c>
    </row>
    <row r="2099" spans="1:19" x14ac:dyDescent="0.25">
      <c r="A2099" t="s">
        <v>2</v>
      </c>
      <c r="B2099">
        <v>568474655</v>
      </c>
      <c r="C2099" t="s">
        <v>2646</v>
      </c>
      <c r="D2099" s="24" t="s">
        <v>93</v>
      </c>
      <c r="E2099" s="24" t="s">
        <v>93</v>
      </c>
      <c r="F2099" s="24" t="s">
        <v>92</v>
      </c>
      <c r="G2099" s="24" t="s">
        <v>92</v>
      </c>
      <c r="H2099" t="s">
        <v>94</v>
      </c>
      <c r="I2099" t="s">
        <v>94</v>
      </c>
      <c r="J2099" t="s">
        <v>94</v>
      </c>
      <c r="K2099" t="s">
        <v>94</v>
      </c>
      <c r="L2099" t="s">
        <v>94</v>
      </c>
      <c r="M2099" t="s">
        <v>94</v>
      </c>
      <c r="N2099" t="s">
        <v>94</v>
      </c>
      <c r="O2099" t="s">
        <v>94</v>
      </c>
      <c r="P2099" t="s">
        <v>94</v>
      </c>
      <c r="Q2099" t="s">
        <v>94</v>
      </c>
      <c r="R2099" t="s">
        <v>94</v>
      </c>
      <c r="S2099" t="s">
        <v>94</v>
      </c>
    </row>
    <row r="2100" spans="1:19" x14ac:dyDescent="0.25">
      <c r="A2100" t="s">
        <v>2</v>
      </c>
      <c r="B2100">
        <v>568474920</v>
      </c>
      <c r="C2100" t="s">
        <v>2647</v>
      </c>
      <c r="D2100" s="24" t="s">
        <v>98</v>
      </c>
      <c r="E2100" s="24" t="s">
        <v>98</v>
      </c>
      <c r="F2100" s="24" t="s">
        <v>99</v>
      </c>
      <c r="G2100" s="24" t="s">
        <v>99</v>
      </c>
      <c r="H2100" t="s">
        <v>94</v>
      </c>
      <c r="I2100" t="s">
        <v>94</v>
      </c>
      <c r="J2100" t="s">
        <v>94</v>
      </c>
      <c r="K2100" t="s">
        <v>94</v>
      </c>
      <c r="L2100" t="s">
        <v>94</v>
      </c>
      <c r="M2100" t="s">
        <v>94</v>
      </c>
      <c r="N2100" t="s">
        <v>94</v>
      </c>
      <c r="O2100" t="s">
        <v>94</v>
      </c>
      <c r="P2100" t="s">
        <v>94</v>
      </c>
      <c r="Q2100" t="s">
        <v>94</v>
      </c>
      <c r="R2100" t="s">
        <v>94</v>
      </c>
      <c r="S2100" t="s">
        <v>94</v>
      </c>
    </row>
    <row r="2101" spans="1:19" x14ac:dyDescent="0.25">
      <c r="A2101" t="s">
        <v>2</v>
      </c>
      <c r="B2101">
        <v>568503756</v>
      </c>
      <c r="C2101" t="s">
        <v>2648</v>
      </c>
      <c r="D2101" s="24" t="s">
        <v>98</v>
      </c>
      <c r="E2101" s="24" t="s">
        <v>98</v>
      </c>
      <c r="F2101" s="24" t="s">
        <v>99</v>
      </c>
      <c r="G2101" s="24" t="s">
        <v>99</v>
      </c>
      <c r="H2101" t="s">
        <v>94</v>
      </c>
      <c r="I2101" t="s">
        <v>94</v>
      </c>
      <c r="J2101" t="s">
        <v>94</v>
      </c>
      <c r="K2101" t="s">
        <v>94</v>
      </c>
      <c r="L2101" t="s">
        <v>94</v>
      </c>
      <c r="M2101" t="s">
        <v>94</v>
      </c>
      <c r="N2101" t="s">
        <v>94</v>
      </c>
      <c r="O2101" t="s">
        <v>94</v>
      </c>
      <c r="P2101" t="s">
        <v>94</v>
      </c>
      <c r="Q2101" t="s">
        <v>94</v>
      </c>
      <c r="R2101" t="s">
        <v>94</v>
      </c>
      <c r="S2101" t="s">
        <v>94</v>
      </c>
    </row>
    <row r="2102" spans="1:19" x14ac:dyDescent="0.25">
      <c r="A2102" t="s">
        <v>2</v>
      </c>
      <c r="B2102">
        <v>568505588</v>
      </c>
      <c r="C2102" t="s">
        <v>2649</v>
      </c>
      <c r="D2102" s="24" t="s">
        <v>99</v>
      </c>
      <c r="E2102" s="24" t="s">
        <v>99</v>
      </c>
      <c r="F2102" s="24" t="s">
        <v>98</v>
      </c>
      <c r="G2102" s="24" t="s">
        <v>98</v>
      </c>
      <c r="H2102" t="s">
        <v>94</v>
      </c>
      <c r="I2102" t="s">
        <v>94</v>
      </c>
      <c r="J2102" t="s">
        <v>94</v>
      </c>
      <c r="K2102" t="s">
        <v>94</v>
      </c>
      <c r="L2102" t="s">
        <v>94</v>
      </c>
      <c r="M2102" t="s">
        <v>94</v>
      </c>
      <c r="N2102" t="s">
        <v>94</v>
      </c>
      <c r="O2102" t="s">
        <v>94</v>
      </c>
      <c r="P2102" t="s">
        <v>94</v>
      </c>
      <c r="Q2102" t="s">
        <v>94</v>
      </c>
      <c r="R2102" t="s">
        <v>94</v>
      </c>
      <c r="S2102" t="s">
        <v>94</v>
      </c>
    </row>
    <row r="2103" spans="1:19" x14ac:dyDescent="0.25">
      <c r="A2103" t="s">
        <v>2</v>
      </c>
      <c r="B2103">
        <v>568506893</v>
      </c>
      <c r="C2103" t="s">
        <v>2650</v>
      </c>
      <c r="D2103" s="24" t="s">
        <v>98</v>
      </c>
      <c r="E2103" s="24" t="s">
        <v>98</v>
      </c>
      <c r="F2103" s="24" t="s">
        <v>93</v>
      </c>
      <c r="G2103" s="24" t="s">
        <v>93</v>
      </c>
      <c r="H2103" t="s">
        <v>94</v>
      </c>
      <c r="I2103" t="s">
        <v>94</v>
      </c>
      <c r="J2103" t="s">
        <v>94</v>
      </c>
      <c r="K2103" t="s">
        <v>94</v>
      </c>
      <c r="L2103" t="s">
        <v>94</v>
      </c>
      <c r="M2103" t="s">
        <v>94</v>
      </c>
      <c r="N2103" t="s">
        <v>94</v>
      </c>
      <c r="O2103" t="s">
        <v>94</v>
      </c>
      <c r="P2103" t="s">
        <v>94</v>
      </c>
      <c r="Q2103" t="s">
        <v>94</v>
      </c>
      <c r="R2103" t="s">
        <v>94</v>
      </c>
      <c r="S2103" t="s">
        <v>94</v>
      </c>
    </row>
    <row r="2104" spans="1:19" x14ac:dyDescent="0.25">
      <c r="A2104" t="s">
        <v>2</v>
      </c>
      <c r="B2104">
        <v>569270373</v>
      </c>
      <c r="C2104" t="s">
        <v>2651</v>
      </c>
      <c r="D2104" s="24" t="s">
        <v>92</v>
      </c>
      <c r="E2104" s="24" t="s">
        <v>92</v>
      </c>
      <c r="F2104" s="24" t="s">
        <v>93</v>
      </c>
      <c r="G2104" s="24" t="s">
        <v>93</v>
      </c>
      <c r="H2104" t="s">
        <v>94</v>
      </c>
      <c r="I2104" t="s">
        <v>94</v>
      </c>
      <c r="J2104" t="s">
        <v>94</v>
      </c>
      <c r="K2104" t="s">
        <v>94</v>
      </c>
      <c r="L2104" t="s">
        <v>94</v>
      </c>
      <c r="M2104" t="s">
        <v>94</v>
      </c>
      <c r="N2104" t="s">
        <v>94</v>
      </c>
      <c r="O2104" t="s">
        <v>94</v>
      </c>
      <c r="P2104" t="s">
        <v>94</v>
      </c>
      <c r="Q2104" t="s">
        <v>94</v>
      </c>
      <c r="R2104" t="s">
        <v>94</v>
      </c>
      <c r="S2104" t="s">
        <v>94</v>
      </c>
    </row>
    <row r="2105" spans="1:19" x14ac:dyDescent="0.25">
      <c r="A2105" t="s">
        <v>2</v>
      </c>
      <c r="B2105">
        <v>569276755</v>
      </c>
      <c r="C2105" t="s">
        <v>2652</v>
      </c>
      <c r="D2105" s="24" t="s">
        <v>99</v>
      </c>
      <c r="E2105" s="24" t="s">
        <v>99</v>
      </c>
      <c r="F2105" s="24" t="s">
        <v>98</v>
      </c>
      <c r="G2105" s="24" t="s">
        <v>98</v>
      </c>
      <c r="H2105" t="s">
        <v>94</v>
      </c>
      <c r="I2105" t="s">
        <v>94</v>
      </c>
      <c r="J2105" t="s">
        <v>94</v>
      </c>
      <c r="K2105" t="s">
        <v>94</v>
      </c>
      <c r="L2105" t="s">
        <v>94</v>
      </c>
      <c r="M2105" t="s">
        <v>94</v>
      </c>
      <c r="N2105" t="s">
        <v>94</v>
      </c>
      <c r="O2105" t="s">
        <v>94</v>
      </c>
      <c r="P2105" t="s">
        <v>94</v>
      </c>
      <c r="Q2105" t="s">
        <v>94</v>
      </c>
      <c r="R2105" t="s">
        <v>94</v>
      </c>
      <c r="S2105" t="s">
        <v>94</v>
      </c>
    </row>
    <row r="2106" spans="1:19" x14ac:dyDescent="0.25">
      <c r="A2106" t="s">
        <v>2</v>
      </c>
      <c r="B2106">
        <v>573200903</v>
      </c>
      <c r="C2106" t="s">
        <v>2653</v>
      </c>
      <c r="D2106" s="24" t="s">
        <v>92</v>
      </c>
      <c r="E2106" s="24" t="s">
        <v>98</v>
      </c>
      <c r="F2106" s="24" t="s">
        <v>98</v>
      </c>
      <c r="G2106" s="24" t="s">
        <v>98</v>
      </c>
      <c r="H2106" t="s">
        <v>94</v>
      </c>
      <c r="I2106" t="s">
        <v>94</v>
      </c>
      <c r="J2106" t="s">
        <v>94</v>
      </c>
      <c r="K2106" t="s">
        <v>94</v>
      </c>
      <c r="L2106" t="s">
        <v>94</v>
      </c>
      <c r="M2106" t="s">
        <v>94</v>
      </c>
      <c r="N2106" t="s">
        <v>94</v>
      </c>
      <c r="O2106" t="s">
        <v>94</v>
      </c>
      <c r="P2106" t="s">
        <v>94</v>
      </c>
      <c r="Q2106" t="s">
        <v>94</v>
      </c>
      <c r="R2106" t="s">
        <v>94</v>
      </c>
      <c r="S2106" t="s">
        <v>94</v>
      </c>
    </row>
    <row r="2107" spans="1:19" x14ac:dyDescent="0.25">
      <c r="A2107" t="s">
        <v>2</v>
      </c>
      <c r="B2107">
        <v>573201402</v>
      </c>
      <c r="C2107" t="s">
        <v>2654</v>
      </c>
      <c r="D2107" s="24" t="s">
        <v>98</v>
      </c>
      <c r="E2107" s="24" t="s">
        <v>98</v>
      </c>
      <c r="F2107" s="24" t="s">
        <v>93</v>
      </c>
      <c r="G2107" s="24" t="s">
        <v>93</v>
      </c>
      <c r="H2107" t="s">
        <v>94</v>
      </c>
      <c r="I2107" t="s">
        <v>94</v>
      </c>
      <c r="J2107" t="s">
        <v>94</v>
      </c>
      <c r="K2107" t="s">
        <v>94</v>
      </c>
      <c r="L2107" t="s">
        <v>94</v>
      </c>
      <c r="M2107" t="s">
        <v>94</v>
      </c>
      <c r="N2107" t="s">
        <v>94</v>
      </c>
      <c r="O2107" t="s">
        <v>94</v>
      </c>
      <c r="P2107" t="s">
        <v>94</v>
      </c>
      <c r="Q2107" t="s">
        <v>94</v>
      </c>
      <c r="R2107" t="s">
        <v>94</v>
      </c>
      <c r="S2107" t="s">
        <v>94</v>
      </c>
    </row>
    <row r="2108" spans="1:19" x14ac:dyDescent="0.25">
      <c r="A2108" t="s">
        <v>2</v>
      </c>
      <c r="B2108">
        <v>573650858</v>
      </c>
      <c r="C2108" t="s">
        <v>2655</v>
      </c>
      <c r="D2108" s="24" t="s">
        <v>99</v>
      </c>
      <c r="E2108" s="24" t="s">
        <v>98</v>
      </c>
      <c r="F2108" s="24" t="s">
        <v>98</v>
      </c>
      <c r="G2108" s="24" t="s">
        <v>98</v>
      </c>
      <c r="H2108" t="s">
        <v>94</v>
      </c>
      <c r="I2108" t="s">
        <v>94</v>
      </c>
      <c r="J2108" t="s">
        <v>94</v>
      </c>
      <c r="K2108" t="s">
        <v>94</v>
      </c>
      <c r="L2108" t="s">
        <v>94</v>
      </c>
      <c r="M2108" t="s">
        <v>94</v>
      </c>
      <c r="N2108" t="s">
        <v>94</v>
      </c>
      <c r="O2108" t="s">
        <v>94</v>
      </c>
      <c r="P2108" t="s">
        <v>94</v>
      </c>
      <c r="Q2108" t="s">
        <v>94</v>
      </c>
      <c r="R2108" t="s">
        <v>94</v>
      </c>
      <c r="S2108" t="s">
        <v>94</v>
      </c>
    </row>
    <row r="2109" spans="1:19" x14ac:dyDescent="0.25">
      <c r="A2109" t="s">
        <v>2</v>
      </c>
      <c r="B2109">
        <v>577082042</v>
      </c>
      <c r="C2109" t="s">
        <v>2656</v>
      </c>
      <c r="D2109" s="24" t="s">
        <v>99</v>
      </c>
      <c r="E2109" s="24" t="s">
        <v>98</v>
      </c>
      <c r="F2109" s="24" t="s">
        <v>98</v>
      </c>
      <c r="G2109" s="24" t="s">
        <v>98</v>
      </c>
      <c r="H2109" t="s">
        <v>94</v>
      </c>
      <c r="I2109" t="s">
        <v>94</v>
      </c>
      <c r="J2109" t="s">
        <v>94</v>
      </c>
      <c r="K2109" t="s">
        <v>94</v>
      </c>
      <c r="L2109" t="s">
        <v>94</v>
      </c>
      <c r="M2109" t="s">
        <v>94</v>
      </c>
      <c r="N2109" t="s">
        <v>94</v>
      </c>
      <c r="O2109" t="s">
        <v>94</v>
      </c>
      <c r="P2109" t="s">
        <v>94</v>
      </c>
      <c r="Q2109" t="s">
        <v>94</v>
      </c>
      <c r="R2109" t="s">
        <v>94</v>
      </c>
      <c r="S2109" t="s">
        <v>94</v>
      </c>
    </row>
    <row r="2110" spans="1:19" x14ac:dyDescent="0.25">
      <c r="A2110" t="s">
        <v>2</v>
      </c>
      <c r="B2110">
        <v>577524539</v>
      </c>
      <c r="C2110" t="s">
        <v>2657</v>
      </c>
      <c r="D2110" s="24" t="s">
        <v>99</v>
      </c>
      <c r="E2110" s="24" t="s">
        <v>98</v>
      </c>
      <c r="F2110" s="24" t="s">
        <v>98</v>
      </c>
      <c r="G2110" s="24" t="s">
        <v>98</v>
      </c>
      <c r="H2110" t="s">
        <v>94</v>
      </c>
      <c r="I2110" t="s">
        <v>94</v>
      </c>
      <c r="J2110" t="s">
        <v>94</v>
      </c>
      <c r="K2110" t="s">
        <v>94</v>
      </c>
      <c r="L2110" t="s">
        <v>94</v>
      </c>
      <c r="M2110" t="s">
        <v>94</v>
      </c>
      <c r="N2110" t="s">
        <v>94</v>
      </c>
      <c r="O2110" t="s">
        <v>94</v>
      </c>
      <c r="P2110" t="s">
        <v>94</v>
      </c>
      <c r="Q2110" t="s">
        <v>94</v>
      </c>
      <c r="R2110" t="s">
        <v>94</v>
      </c>
      <c r="S2110" t="s">
        <v>94</v>
      </c>
    </row>
    <row r="2111" spans="1:19" x14ac:dyDescent="0.25">
      <c r="A2111" t="s">
        <v>2</v>
      </c>
      <c r="B2111">
        <v>578045792</v>
      </c>
      <c r="C2111" t="s">
        <v>2658</v>
      </c>
      <c r="D2111" s="24" t="s">
        <v>99</v>
      </c>
      <c r="E2111" s="24" t="s">
        <v>99</v>
      </c>
      <c r="F2111" s="24" t="s">
        <v>98</v>
      </c>
      <c r="G2111" s="24" t="s">
        <v>98</v>
      </c>
      <c r="H2111" t="s">
        <v>94</v>
      </c>
      <c r="I2111" t="s">
        <v>94</v>
      </c>
      <c r="J2111" t="s">
        <v>94</v>
      </c>
      <c r="K2111" t="s">
        <v>94</v>
      </c>
      <c r="L2111" t="s">
        <v>94</v>
      </c>
      <c r="M2111" t="s">
        <v>94</v>
      </c>
      <c r="N2111" t="s">
        <v>94</v>
      </c>
      <c r="O2111" t="s">
        <v>94</v>
      </c>
      <c r="P2111" t="s">
        <v>94</v>
      </c>
      <c r="Q2111" t="s">
        <v>94</v>
      </c>
      <c r="R2111" t="s">
        <v>94</v>
      </c>
      <c r="S2111" t="s">
        <v>94</v>
      </c>
    </row>
    <row r="2112" spans="1:19" x14ac:dyDescent="0.25">
      <c r="A2112" t="s">
        <v>2</v>
      </c>
      <c r="B2112">
        <v>578652908</v>
      </c>
      <c r="C2112" t="s">
        <v>2659</v>
      </c>
      <c r="D2112" s="24" t="s">
        <v>92</v>
      </c>
      <c r="E2112" s="24" t="s">
        <v>98</v>
      </c>
      <c r="F2112" s="24" t="s">
        <v>98</v>
      </c>
      <c r="G2112" s="24" t="s">
        <v>98</v>
      </c>
      <c r="H2112" t="s">
        <v>94</v>
      </c>
      <c r="I2112" t="s">
        <v>94</v>
      </c>
      <c r="J2112" t="s">
        <v>94</v>
      </c>
      <c r="K2112" t="s">
        <v>94</v>
      </c>
      <c r="L2112" t="s">
        <v>94</v>
      </c>
      <c r="M2112" t="s">
        <v>94</v>
      </c>
      <c r="N2112" t="s">
        <v>94</v>
      </c>
      <c r="O2112" t="s">
        <v>94</v>
      </c>
      <c r="P2112" t="s">
        <v>94</v>
      </c>
      <c r="Q2112" t="s">
        <v>94</v>
      </c>
      <c r="R2112" t="s">
        <v>94</v>
      </c>
      <c r="S2112" t="s">
        <v>94</v>
      </c>
    </row>
    <row r="2113" spans="1:19" x14ac:dyDescent="0.25">
      <c r="A2113" t="s">
        <v>2</v>
      </c>
      <c r="B2113">
        <v>579114610</v>
      </c>
      <c r="C2113" t="s">
        <v>2660</v>
      </c>
      <c r="D2113" s="24" t="s">
        <v>92</v>
      </c>
      <c r="E2113" s="24" t="s">
        <v>93</v>
      </c>
      <c r="F2113" s="24" t="s">
        <v>93</v>
      </c>
      <c r="G2113" s="24" t="s">
        <v>93</v>
      </c>
      <c r="H2113" t="s">
        <v>94</v>
      </c>
      <c r="I2113" t="s">
        <v>94</v>
      </c>
      <c r="J2113" t="s">
        <v>94</v>
      </c>
      <c r="K2113" t="s">
        <v>94</v>
      </c>
      <c r="L2113" t="s">
        <v>94</v>
      </c>
      <c r="M2113" t="s">
        <v>94</v>
      </c>
      <c r="N2113" t="s">
        <v>94</v>
      </c>
      <c r="O2113" t="s">
        <v>94</v>
      </c>
      <c r="P2113" t="s">
        <v>94</v>
      </c>
      <c r="Q2113" t="s">
        <v>94</v>
      </c>
      <c r="R2113" t="s">
        <v>94</v>
      </c>
      <c r="S2113" t="s">
        <v>94</v>
      </c>
    </row>
    <row r="2114" spans="1:19" x14ac:dyDescent="0.25">
      <c r="A2114" t="s">
        <v>2</v>
      </c>
      <c r="B2114">
        <v>579222273</v>
      </c>
      <c r="C2114" t="s">
        <v>2661</v>
      </c>
      <c r="D2114" s="24" t="s">
        <v>93</v>
      </c>
      <c r="E2114" s="24" t="s">
        <v>92</v>
      </c>
      <c r="F2114" s="24" t="s">
        <v>92</v>
      </c>
      <c r="G2114" s="24" t="s">
        <v>92</v>
      </c>
      <c r="H2114" t="s">
        <v>94</v>
      </c>
      <c r="I2114" t="s">
        <v>94</v>
      </c>
      <c r="J2114" t="s">
        <v>94</v>
      </c>
      <c r="K2114" t="s">
        <v>94</v>
      </c>
      <c r="L2114" t="s">
        <v>94</v>
      </c>
      <c r="M2114" t="s">
        <v>94</v>
      </c>
      <c r="N2114" t="s">
        <v>94</v>
      </c>
      <c r="O2114" t="s">
        <v>94</v>
      </c>
      <c r="P2114" t="s">
        <v>94</v>
      </c>
      <c r="Q2114" t="s">
        <v>94</v>
      </c>
      <c r="R2114" t="s">
        <v>94</v>
      </c>
      <c r="S2114" t="s">
        <v>94</v>
      </c>
    </row>
    <row r="2115" spans="1:19" x14ac:dyDescent="0.25">
      <c r="A2115" t="s">
        <v>2</v>
      </c>
      <c r="B2115">
        <v>579222286</v>
      </c>
      <c r="C2115" t="s">
        <v>2662</v>
      </c>
      <c r="D2115" s="24" t="s">
        <v>99</v>
      </c>
      <c r="E2115" s="24" t="s">
        <v>98</v>
      </c>
      <c r="F2115" s="24" t="s">
        <v>98</v>
      </c>
      <c r="G2115" s="24" t="s">
        <v>98</v>
      </c>
      <c r="H2115" t="s">
        <v>94</v>
      </c>
      <c r="I2115" t="s">
        <v>94</v>
      </c>
      <c r="J2115" t="s">
        <v>94</v>
      </c>
      <c r="K2115" t="s">
        <v>94</v>
      </c>
      <c r="L2115" t="s">
        <v>94</v>
      </c>
      <c r="M2115" t="s">
        <v>94</v>
      </c>
      <c r="N2115" t="s">
        <v>94</v>
      </c>
      <c r="O2115" t="s">
        <v>94</v>
      </c>
      <c r="P2115" t="s">
        <v>94</v>
      </c>
      <c r="Q2115" t="s">
        <v>94</v>
      </c>
      <c r="R2115" t="s">
        <v>94</v>
      </c>
      <c r="S2115" t="s">
        <v>94</v>
      </c>
    </row>
    <row r="2116" spans="1:19" x14ac:dyDescent="0.25">
      <c r="A2116" t="s">
        <v>2</v>
      </c>
      <c r="B2116">
        <v>579226072</v>
      </c>
      <c r="C2116" t="s">
        <v>2663</v>
      </c>
      <c r="D2116" s="24" t="s">
        <v>99</v>
      </c>
      <c r="E2116" s="24" t="s">
        <v>98</v>
      </c>
      <c r="F2116" s="24" t="s">
        <v>98</v>
      </c>
      <c r="G2116" s="24" t="s">
        <v>98</v>
      </c>
      <c r="H2116" t="s">
        <v>94</v>
      </c>
      <c r="I2116" t="s">
        <v>94</v>
      </c>
      <c r="J2116" t="s">
        <v>94</v>
      </c>
      <c r="K2116" t="s">
        <v>94</v>
      </c>
      <c r="L2116" t="s">
        <v>94</v>
      </c>
      <c r="M2116" t="s">
        <v>94</v>
      </c>
      <c r="N2116" t="s">
        <v>94</v>
      </c>
      <c r="O2116" t="s">
        <v>94</v>
      </c>
      <c r="P2116" t="s">
        <v>94</v>
      </c>
      <c r="Q2116" t="s">
        <v>94</v>
      </c>
      <c r="R2116" t="s">
        <v>94</v>
      </c>
      <c r="S2116" t="s">
        <v>94</v>
      </c>
    </row>
    <row r="2117" spans="1:19" x14ac:dyDescent="0.25">
      <c r="A2117" t="s">
        <v>2</v>
      </c>
      <c r="B2117">
        <v>579832881</v>
      </c>
      <c r="C2117" t="s">
        <v>2664</v>
      </c>
      <c r="D2117" s="24" t="s">
        <v>99</v>
      </c>
      <c r="E2117" s="24" t="s">
        <v>99</v>
      </c>
      <c r="F2117" s="24" t="s">
        <v>98</v>
      </c>
      <c r="G2117" s="24" t="s">
        <v>98</v>
      </c>
      <c r="H2117" t="s">
        <v>94</v>
      </c>
      <c r="I2117" t="s">
        <v>94</v>
      </c>
      <c r="J2117" t="s">
        <v>94</v>
      </c>
      <c r="K2117" t="s">
        <v>94</v>
      </c>
      <c r="L2117" t="s">
        <v>94</v>
      </c>
      <c r="M2117" t="s">
        <v>94</v>
      </c>
      <c r="N2117" t="s">
        <v>94</v>
      </c>
      <c r="O2117" t="s">
        <v>94</v>
      </c>
      <c r="P2117" t="s">
        <v>94</v>
      </c>
      <c r="Q2117" t="s">
        <v>94</v>
      </c>
      <c r="R2117" t="s">
        <v>94</v>
      </c>
      <c r="S2117" t="s">
        <v>94</v>
      </c>
    </row>
    <row r="2118" spans="1:19" x14ac:dyDescent="0.25">
      <c r="A2118" t="s">
        <v>2</v>
      </c>
      <c r="B2118">
        <v>579833200</v>
      </c>
      <c r="C2118" t="s">
        <v>2665</v>
      </c>
      <c r="D2118" s="24" t="s">
        <v>98</v>
      </c>
      <c r="E2118" s="24" t="s">
        <v>99</v>
      </c>
      <c r="F2118" s="24" t="s">
        <v>99</v>
      </c>
      <c r="G2118" s="24" t="s">
        <v>99</v>
      </c>
      <c r="H2118" t="s">
        <v>94</v>
      </c>
      <c r="I2118" t="s">
        <v>94</v>
      </c>
      <c r="J2118" t="s">
        <v>94</v>
      </c>
      <c r="K2118" t="s">
        <v>94</v>
      </c>
      <c r="L2118" t="s">
        <v>94</v>
      </c>
      <c r="M2118" t="s">
        <v>94</v>
      </c>
      <c r="N2118" t="s">
        <v>94</v>
      </c>
      <c r="O2118" t="s">
        <v>94</v>
      </c>
      <c r="P2118" t="s">
        <v>94</v>
      </c>
      <c r="Q2118" t="s">
        <v>94</v>
      </c>
      <c r="R2118" t="s">
        <v>94</v>
      </c>
      <c r="S2118" t="s">
        <v>94</v>
      </c>
    </row>
    <row r="2119" spans="1:19" x14ac:dyDescent="0.25">
      <c r="A2119" t="s">
        <v>2</v>
      </c>
      <c r="B2119">
        <v>580200719</v>
      </c>
      <c r="C2119" t="s">
        <v>2666</v>
      </c>
      <c r="D2119" s="24" t="s">
        <v>98</v>
      </c>
      <c r="E2119" s="24" t="s">
        <v>99</v>
      </c>
      <c r="F2119" s="24" t="s">
        <v>99</v>
      </c>
      <c r="G2119" s="24" t="s">
        <v>99</v>
      </c>
      <c r="H2119" t="s">
        <v>94</v>
      </c>
      <c r="I2119" t="s">
        <v>94</v>
      </c>
      <c r="J2119" t="s">
        <v>94</v>
      </c>
      <c r="K2119" t="s">
        <v>94</v>
      </c>
      <c r="L2119" t="s">
        <v>94</v>
      </c>
      <c r="M2119" t="s">
        <v>94</v>
      </c>
      <c r="N2119" t="s">
        <v>94</v>
      </c>
      <c r="O2119" t="s">
        <v>94</v>
      </c>
      <c r="P2119" t="s">
        <v>94</v>
      </c>
      <c r="Q2119" t="s">
        <v>94</v>
      </c>
      <c r="R2119" t="s">
        <v>94</v>
      </c>
      <c r="S2119" t="s">
        <v>94</v>
      </c>
    </row>
    <row r="2120" spans="1:19" x14ac:dyDescent="0.25">
      <c r="A2120" t="s">
        <v>2</v>
      </c>
      <c r="B2120">
        <v>583068642</v>
      </c>
      <c r="C2120" t="s">
        <v>2667</v>
      </c>
      <c r="D2120" s="24" t="s">
        <v>93</v>
      </c>
      <c r="E2120" s="24" t="s">
        <v>93</v>
      </c>
      <c r="F2120" s="24" t="s">
        <v>99</v>
      </c>
      <c r="G2120" s="24" t="s">
        <v>99</v>
      </c>
      <c r="H2120" t="s">
        <v>94</v>
      </c>
      <c r="I2120" t="s">
        <v>94</v>
      </c>
      <c r="J2120" t="s">
        <v>94</v>
      </c>
      <c r="K2120" t="s">
        <v>94</v>
      </c>
      <c r="L2120" t="s">
        <v>94</v>
      </c>
      <c r="M2120" t="s">
        <v>94</v>
      </c>
      <c r="N2120" t="s">
        <v>94</v>
      </c>
      <c r="O2120" t="s">
        <v>94</v>
      </c>
      <c r="P2120" t="s">
        <v>94</v>
      </c>
      <c r="Q2120" t="s">
        <v>94</v>
      </c>
      <c r="R2120" t="s">
        <v>94</v>
      </c>
      <c r="S2120" t="s">
        <v>94</v>
      </c>
    </row>
    <row r="2121" spans="1:19" x14ac:dyDescent="0.25">
      <c r="A2121" t="s">
        <v>2</v>
      </c>
      <c r="B2121">
        <v>584143637</v>
      </c>
      <c r="C2121" t="s">
        <v>2668</v>
      </c>
      <c r="D2121" s="24" t="s">
        <v>93</v>
      </c>
      <c r="E2121" s="24" t="s">
        <v>93</v>
      </c>
      <c r="F2121" s="24" t="s">
        <v>92</v>
      </c>
      <c r="G2121" s="24" t="s">
        <v>92</v>
      </c>
      <c r="H2121" t="s">
        <v>94</v>
      </c>
      <c r="I2121" t="s">
        <v>94</v>
      </c>
      <c r="J2121" t="s">
        <v>94</v>
      </c>
      <c r="K2121" t="s">
        <v>94</v>
      </c>
      <c r="L2121" t="s">
        <v>94</v>
      </c>
      <c r="M2121" t="s">
        <v>94</v>
      </c>
      <c r="N2121" t="s">
        <v>94</v>
      </c>
      <c r="O2121" t="s">
        <v>94</v>
      </c>
      <c r="P2121" t="s">
        <v>94</v>
      </c>
      <c r="Q2121" t="s">
        <v>94</v>
      </c>
      <c r="R2121" t="s">
        <v>94</v>
      </c>
      <c r="S2121" t="s">
        <v>94</v>
      </c>
    </row>
    <row r="2122" spans="1:19" x14ac:dyDescent="0.25">
      <c r="A2122" t="s">
        <v>2</v>
      </c>
      <c r="B2122">
        <v>584773643</v>
      </c>
      <c r="C2122" t="s">
        <v>2669</v>
      </c>
      <c r="D2122" s="24" t="s">
        <v>98</v>
      </c>
      <c r="E2122" s="24" t="s">
        <v>98</v>
      </c>
      <c r="F2122" s="24" t="s">
        <v>99</v>
      </c>
      <c r="G2122" s="24" t="s">
        <v>99</v>
      </c>
      <c r="H2122" t="s">
        <v>94</v>
      </c>
      <c r="I2122" t="s">
        <v>94</v>
      </c>
      <c r="J2122" t="s">
        <v>94</v>
      </c>
      <c r="K2122" t="s">
        <v>94</v>
      </c>
      <c r="L2122" t="s">
        <v>94</v>
      </c>
      <c r="M2122" t="s">
        <v>94</v>
      </c>
      <c r="N2122" t="s">
        <v>94</v>
      </c>
      <c r="O2122" t="s">
        <v>94</v>
      </c>
      <c r="P2122" t="s">
        <v>94</v>
      </c>
      <c r="Q2122" t="s">
        <v>94</v>
      </c>
      <c r="R2122" t="s">
        <v>94</v>
      </c>
      <c r="S2122" t="s">
        <v>94</v>
      </c>
    </row>
    <row r="2123" spans="1:19" x14ac:dyDescent="0.25">
      <c r="A2123" t="s">
        <v>2</v>
      </c>
      <c r="B2123">
        <v>585264636</v>
      </c>
      <c r="C2123" t="s">
        <v>2670</v>
      </c>
      <c r="D2123" s="24" t="s">
        <v>92</v>
      </c>
      <c r="E2123" s="24" t="s">
        <v>93</v>
      </c>
      <c r="F2123" s="24" t="s">
        <v>93</v>
      </c>
      <c r="G2123" s="24" t="s">
        <v>93</v>
      </c>
      <c r="H2123" t="s">
        <v>94</v>
      </c>
      <c r="I2123" t="s">
        <v>94</v>
      </c>
      <c r="J2123" t="s">
        <v>94</v>
      </c>
      <c r="K2123" t="s">
        <v>94</v>
      </c>
      <c r="L2123" t="s">
        <v>94</v>
      </c>
      <c r="M2123" t="s">
        <v>94</v>
      </c>
      <c r="N2123" t="s">
        <v>94</v>
      </c>
      <c r="O2123" t="s">
        <v>94</v>
      </c>
      <c r="P2123" t="s">
        <v>94</v>
      </c>
      <c r="Q2123" t="s">
        <v>94</v>
      </c>
      <c r="R2123" t="s">
        <v>94</v>
      </c>
      <c r="S2123" t="s">
        <v>94</v>
      </c>
    </row>
    <row r="2124" spans="1:19" x14ac:dyDescent="0.25">
      <c r="A2124" t="s">
        <v>2</v>
      </c>
      <c r="B2124">
        <v>586019123</v>
      </c>
      <c r="C2124" t="s">
        <v>2671</v>
      </c>
      <c r="D2124" s="24" t="s">
        <v>92</v>
      </c>
      <c r="E2124" s="24" t="s">
        <v>92</v>
      </c>
      <c r="F2124" s="24" t="s">
        <v>98</v>
      </c>
      <c r="G2124" s="24" t="s">
        <v>98</v>
      </c>
      <c r="H2124" t="s">
        <v>94</v>
      </c>
      <c r="I2124" t="s">
        <v>94</v>
      </c>
      <c r="J2124" t="s">
        <v>94</v>
      </c>
      <c r="K2124" t="s">
        <v>94</v>
      </c>
      <c r="L2124" t="s">
        <v>94</v>
      </c>
      <c r="M2124" t="s">
        <v>94</v>
      </c>
      <c r="N2124" t="s">
        <v>94</v>
      </c>
      <c r="O2124" t="s">
        <v>94</v>
      </c>
      <c r="P2124" t="s">
        <v>94</v>
      </c>
      <c r="Q2124" t="s">
        <v>94</v>
      </c>
      <c r="R2124" t="s">
        <v>94</v>
      </c>
      <c r="S2124" t="s">
        <v>94</v>
      </c>
    </row>
    <row r="2125" spans="1:19" x14ac:dyDescent="0.25">
      <c r="A2125" t="s">
        <v>2</v>
      </c>
      <c r="B2125">
        <v>586019584</v>
      </c>
      <c r="C2125" t="s">
        <v>2672</v>
      </c>
      <c r="D2125" s="24" t="s">
        <v>92</v>
      </c>
      <c r="E2125" s="24" t="s">
        <v>92</v>
      </c>
      <c r="F2125" s="24" t="s">
        <v>93</v>
      </c>
      <c r="G2125" s="24" t="s">
        <v>93</v>
      </c>
      <c r="H2125" t="s">
        <v>94</v>
      </c>
      <c r="I2125" t="s">
        <v>94</v>
      </c>
      <c r="J2125" t="s">
        <v>94</v>
      </c>
      <c r="K2125" t="s">
        <v>94</v>
      </c>
      <c r="L2125" t="s">
        <v>94</v>
      </c>
      <c r="M2125" t="s">
        <v>94</v>
      </c>
      <c r="N2125" t="s">
        <v>94</v>
      </c>
      <c r="O2125" t="s">
        <v>94</v>
      </c>
      <c r="P2125" t="s">
        <v>94</v>
      </c>
      <c r="Q2125" t="s">
        <v>94</v>
      </c>
      <c r="R2125" t="s">
        <v>94</v>
      </c>
      <c r="S2125" t="s">
        <v>94</v>
      </c>
    </row>
    <row r="2126" spans="1:19" x14ac:dyDescent="0.25">
      <c r="A2126" t="s">
        <v>2</v>
      </c>
      <c r="B2126">
        <v>586582704</v>
      </c>
      <c r="C2126" t="s">
        <v>2673</v>
      </c>
      <c r="D2126" s="24" t="s">
        <v>98</v>
      </c>
      <c r="E2126" s="24" t="s">
        <v>98</v>
      </c>
      <c r="F2126" s="24" t="s">
        <v>99</v>
      </c>
      <c r="G2126" s="24" t="s">
        <v>99</v>
      </c>
      <c r="H2126" t="s">
        <v>94</v>
      </c>
      <c r="I2126" t="s">
        <v>94</v>
      </c>
      <c r="J2126" t="s">
        <v>94</v>
      </c>
      <c r="K2126" t="s">
        <v>94</v>
      </c>
      <c r="L2126" t="s">
        <v>94</v>
      </c>
      <c r="M2126" t="s">
        <v>94</v>
      </c>
      <c r="N2126" t="s">
        <v>94</v>
      </c>
      <c r="O2126" t="s">
        <v>94</v>
      </c>
      <c r="P2126" t="s">
        <v>94</v>
      </c>
      <c r="Q2126" t="s">
        <v>94</v>
      </c>
      <c r="R2126" t="s">
        <v>94</v>
      </c>
      <c r="S2126" t="s">
        <v>94</v>
      </c>
    </row>
    <row r="2127" spans="1:19" x14ac:dyDescent="0.25">
      <c r="A2127" t="s">
        <v>2</v>
      </c>
      <c r="B2127">
        <v>588802779</v>
      </c>
      <c r="C2127" t="s">
        <v>2674</v>
      </c>
      <c r="D2127" s="24" t="s">
        <v>98</v>
      </c>
      <c r="E2127" s="24" t="s">
        <v>98</v>
      </c>
      <c r="F2127" s="24" t="s">
        <v>99</v>
      </c>
      <c r="G2127" s="24" t="s">
        <v>99</v>
      </c>
      <c r="H2127" t="s">
        <v>94</v>
      </c>
      <c r="I2127" t="s">
        <v>94</v>
      </c>
      <c r="J2127" t="s">
        <v>94</v>
      </c>
      <c r="K2127" t="s">
        <v>94</v>
      </c>
      <c r="L2127" t="s">
        <v>94</v>
      </c>
      <c r="M2127" t="s">
        <v>94</v>
      </c>
      <c r="N2127" t="s">
        <v>94</v>
      </c>
      <c r="O2127" t="s">
        <v>94</v>
      </c>
      <c r="P2127" t="s">
        <v>94</v>
      </c>
      <c r="Q2127" t="s">
        <v>94</v>
      </c>
      <c r="R2127" t="s">
        <v>94</v>
      </c>
      <c r="S2127" t="s">
        <v>94</v>
      </c>
    </row>
    <row r="2128" spans="1:19" x14ac:dyDescent="0.25">
      <c r="A2128" t="s">
        <v>2</v>
      </c>
      <c r="B2128">
        <v>588806446</v>
      </c>
      <c r="C2128" t="s">
        <v>2675</v>
      </c>
      <c r="D2128" s="24" t="s">
        <v>92</v>
      </c>
      <c r="E2128" s="24" t="s">
        <v>92</v>
      </c>
      <c r="F2128" s="24" t="s">
        <v>93</v>
      </c>
      <c r="G2128" s="24" t="s">
        <v>93</v>
      </c>
      <c r="H2128" t="s">
        <v>94</v>
      </c>
      <c r="I2128" t="s">
        <v>94</v>
      </c>
      <c r="J2128" t="s">
        <v>94</v>
      </c>
      <c r="K2128" t="s">
        <v>94</v>
      </c>
      <c r="L2128" t="s">
        <v>94</v>
      </c>
      <c r="M2128" t="s">
        <v>94</v>
      </c>
      <c r="N2128" t="s">
        <v>94</v>
      </c>
      <c r="O2128" t="s">
        <v>94</v>
      </c>
      <c r="P2128" t="s">
        <v>94</v>
      </c>
      <c r="Q2128" t="s">
        <v>94</v>
      </c>
      <c r="R2128" t="s">
        <v>94</v>
      </c>
      <c r="S2128" t="s">
        <v>94</v>
      </c>
    </row>
    <row r="2129" spans="1:19" x14ac:dyDescent="0.25">
      <c r="A2129" t="s">
        <v>2</v>
      </c>
      <c r="B2129">
        <v>589337937</v>
      </c>
      <c r="C2129" t="s">
        <v>2676</v>
      </c>
      <c r="D2129" s="24" t="s">
        <v>92</v>
      </c>
      <c r="E2129" s="24" t="s">
        <v>92</v>
      </c>
      <c r="F2129" s="24" t="s">
        <v>93</v>
      </c>
      <c r="G2129" s="24" t="s">
        <v>93</v>
      </c>
      <c r="H2129" t="s">
        <v>94</v>
      </c>
      <c r="I2129" t="s">
        <v>94</v>
      </c>
      <c r="J2129" t="s">
        <v>94</v>
      </c>
      <c r="K2129" t="s">
        <v>94</v>
      </c>
      <c r="L2129" t="s">
        <v>94</v>
      </c>
      <c r="M2129" t="s">
        <v>94</v>
      </c>
      <c r="N2129" t="s">
        <v>94</v>
      </c>
      <c r="O2129" t="s">
        <v>94</v>
      </c>
      <c r="P2129" t="s">
        <v>94</v>
      </c>
      <c r="Q2129" t="s">
        <v>94</v>
      </c>
      <c r="R2129" t="s">
        <v>94</v>
      </c>
      <c r="S2129" t="s">
        <v>94</v>
      </c>
    </row>
    <row r="2130" spans="1:19" x14ac:dyDescent="0.25">
      <c r="A2130" t="s">
        <v>2</v>
      </c>
      <c r="B2130">
        <v>590374543</v>
      </c>
      <c r="C2130" t="s">
        <v>2677</v>
      </c>
      <c r="D2130" s="24" t="s">
        <v>92</v>
      </c>
      <c r="E2130" s="24" t="s">
        <v>93</v>
      </c>
      <c r="F2130" s="24" t="s">
        <v>93</v>
      </c>
      <c r="G2130" s="24" t="s">
        <v>93</v>
      </c>
      <c r="H2130" t="s">
        <v>94</v>
      </c>
      <c r="I2130" t="s">
        <v>94</v>
      </c>
      <c r="J2130" t="s">
        <v>94</v>
      </c>
      <c r="K2130" t="s">
        <v>94</v>
      </c>
      <c r="L2130" t="s">
        <v>94</v>
      </c>
      <c r="M2130" t="s">
        <v>94</v>
      </c>
      <c r="N2130" t="s">
        <v>94</v>
      </c>
      <c r="O2130" t="s">
        <v>94</v>
      </c>
      <c r="P2130" t="s">
        <v>94</v>
      </c>
      <c r="Q2130" t="s">
        <v>94</v>
      </c>
      <c r="R2130" t="s">
        <v>94</v>
      </c>
      <c r="S2130" t="s">
        <v>94</v>
      </c>
    </row>
    <row r="2131" spans="1:19" x14ac:dyDescent="0.25">
      <c r="A2131" t="s">
        <v>2</v>
      </c>
      <c r="B2131">
        <v>590374568</v>
      </c>
      <c r="C2131" t="s">
        <v>2678</v>
      </c>
      <c r="D2131" s="24" t="s">
        <v>98</v>
      </c>
      <c r="E2131" s="24" t="s">
        <v>99</v>
      </c>
      <c r="F2131" s="24" t="s">
        <v>99</v>
      </c>
      <c r="G2131" s="24" t="s">
        <v>99</v>
      </c>
      <c r="H2131" t="s">
        <v>94</v>
      </c>
      <c r="I2131" t="s">
        <v>94</v>
      </c>
      <c r="J2131" t="s">
        <v>94</v>
      </c>
      <c r="K2131" t="s">
        <v>94</v>
      </c>
      <c r="L2131" t="s">
        <v>94</v>
      </c>
      <c r="M2131" t="s">
        <v>94</v>
      </c>
      <c r="N2131" t="s">
        <v>94</v>
      </c>
      <c r="O2131" t="s">
        <v>94</v>
      </c>
      <c r="P2131" t="s">
        <v>94</v>
      </c>
      <c r="Q2131" t="s">
        <v>94</v>
      </c>
      <c r="R2131" t="s">
        <v>94</v>
      </c>
      <c r="S2131" t="s">
        <v>94</v>
      </c>
    </row>
    <row r="2132" spans="1:19" x14ac:dyDescent="0.25">
      <c r="A2132" t="s">
        <v>2</v>
      </c>
      <c r="B2132">
        <v>590719988</v>
      </c>
      <c r="C2132" t="s">
        <v>2679</v>
      </c>
      <c r="D2132" s="24" t="s">
        <v>99</v>
      </c>
      <c r="E2132" s="24" t="s">
        <v>99</v>
      </c>
      <c r="F2132" s="24" t="s">
        <v>98</v>
      </c>
      <c r="G2132" s="24" t="s">
        <v>98</v>
      </c>
      <c r="H2132" t="s">
        <v>94</v>
      </c>
      <c r="I2132" t="s">
        <v>94</v>
      </c>
      <c r="J2132" t="s">
        <v>94</v>
      </c>
      <c r="K2132" t="s">
        <v>94</v>
      </c>
      <c r="L2132" t="s">
        <v>94</v>
      </c>
      <c r="M2132" t="s">
        <v>94</v>
      </c>
      <c r="N2132" t="s">
        <v>94</v>
      </c>
      <c r="O2132" t="s">
        <v>94</v>
      </c>
      <c r="P2132" t="s">
        <v>94</v>
      </c>
      <c r="Q2132" t="s">
        <v>94</v>
      </c>
      <c r="R2132" t="s">
        <v>94</v>
      </c>
      <c r="S2132" t="s">
        <v>94</v>
      </c>
    </row>
    <row r="2133" spans="1:19" x14ac:dyDescent="0.25">
      <c r="A2133" t="s">
        <v>2</v>
      </c>
      <c r="B2133">
        <v>591863723</v>
      </c>
      <c r="C2133" t="s">
        <v>2680</v>
      </c>
      <c r="D2133" s="24" t="s">
        <v>92</v>
      </c>
      <c r="E2133" s="24" t="s">
        <v>93</v>
      </c>
      <c r="F2133" s="24" t="s">
        <v>93</v>
      </c>
      <c r="G2133" s="24" t="s">
        <v>93</v>
      </c>
      <c r="H2133" t="s">
        <v>94</v>
      </c>
      <c r="I2133" t="s">
        <v>94</v>
      </c>
      <c r="J2133" t="s">
        <v>94</v>
      </c>
      <c r="K2133" t="s">
        <v>94</v>
      </c>
      <c r="L2133" t="s">
        <v>94</v>
      </c>
      <c r="M2133" t="s">
        <v>94</v>
      </c>
      <c r="N2133" t="s">
        <v>94</v>
      </c>
      <c r="O2133" t="s">
        <v>94</v>
      </c>
      <c r="P2133" t="s">
        <v>94</v>
      </c>
      <c r="Q2133" t="s">
        <v>94</v>
      </c>
      <c r="R2133" t="s">
        <v>94</v>
      </c>
      <c r="S2133" t="s">
        <v>94</v>
      </c>
    </row>
    <row r="2134" spans="1:19" x14ac:dyDescent="0.25">
      <c r="A2134" t="s">
        <v>2</v>
      </c>
      <c r="B2134">
        <v>591864363</v>
      </c>
      <c r="C2134" t="s">
        <v>2681</v>
      </c>
      <c r="D2134" s="24" t="s">
        <v>98</v>
      </c>
      <c r="E2134" s="24" t="s">
        <v>98</v>
      </c>
      <c r="F2134" s="24" t="s">
        <v>93</v>
      </c>
      <c r="G2134" s="24" t="s">
        <v>93</v>
      </c>
      <c r="H2134" t="s">
        <v>94</v>
      </c>
      <c r="I2134" t="s">
        <v>94</v>
      </c>
      <c r="J2134" t="s">
        <v>94</v>
      </c>
      <c r="K2134" t="s">
        <v>94</v>
      </c>
      <c r="L2134" t="s">
        <v>94</v>
      </c>
      <c r="M2134" t="s">
        <v>94</v>
      </c>
      <c r="N2134" t="s">
        <v>94</v>
      </c>
      <c r="O2134" t="s">
        <v>94</v>
      </c>
      <c r="P2134" t="s">
        <v>94</v>
      </c>
      <c r="Q2134" t="s">
        <v>94</v>
      </c>
      <c r="R2134" t="s">
        <v>94</v>
      </c>
      <c r="S2134" t="s">
        <v>94</v>
      </c>
    </row>
    <row r="2135" spans="1:19" x14ac:dyDescent="0.25">
      <c r="A2135" t="s">
        <v>2</v>
      </c>
      <c r="B2135">
        <v>592165498</v>
      </c>
      <c r="C2135" t="s">
        <v>2682</v>
      </c>
      <c r="D2135" s="24" t="s">
        <v>93</v>
      </c>
      <c r="E2135" s="24" t="s">
        <v>93</v>
      </c>
      <c r="F2135" s="24" t="s">
        <v>92</v>
      </c>
      <c r="G2135" s="24" t="s">
        <v>92</v>
      </c>
      <c r="H2135" t="s">
        <v>94</v>
      </c>
      <c r="I2135" t="s">
        <v>94</v>
      </c>
      <c r="J2135" t="s">
        <v>94</v>
      </c>
      <c r="K2135" t="s">
        <v>94</v>
      </c>
      <c r="L2135" t="s">
        <v>94</v>
      </c>
      <c r="M2135" t="s">
        <v>94</v>
      </c>
      <c r="N2135" t="s">
        <v>94</v>
      </c>
      <c r="O2135" t="s">
        <v>94</v>
      </c>
      <c r="P2135" t="s">
        <v>94</v>
      </c>
      <c r="Q2135" t="s">
        <v>94</v>
      </c>
      <c r="R2135" t="s">
        <v>94</v>
      </c>
      <c r="S2135" t="s">
        <v>94</v>
      </c>
    </row>
    <row r="2136" spans="1:19" x14ac:dyDescent="0.25">
      <c r="A2136" t="s">
        <v>2</v>
      </c>
      <c r="B2136">
        <v>592165603</v>
      </c>
      <c r="C2136" t="s">
        <v>2683</v>
      </c>
      <c r="D2136" s="24" t="s">
        <v>93</v>
      </c>
      <c r="E2136" s="24" t="s">
        <v>93</v>
      </c>
      <c r="F2136" s="24" t="s">
        <v>92</v>
      </c>
      <c r="G2136" s="24" t="s">
        <v>92</v>
      </c>
      <c r="H2136" t="s">
        <v>94</v>
      </c>
      <c r="I2136" t="s">
        <v>94</v>
      </c>
      <c r="J2136" t="s">
        <v>94</v>
      </c>
      <c r="K2136" t="s">
        <v>94</v>
      </c>
      <c r="L2136" t="s">
        <v>94</v>
      </c>
      <c r="M2136" t="s">
        <v>94</v>
      </c>
      <c r="N2136" t="s">
        <v>94</v>
      </c>
      <c r="O2136" t="s">
        <v>94</v>
      </c>
      <c r="P2136" t="s">
        <v>94</v>
      </c>
      <c r="Q2136" t="s">
        <v>94</v>
      </c>
      <c r="R2136" t="s">
        <v>94</v>
      </c>
      <c r="S2136" t="s">
        <v>94</v>
      </c>
    </row>
    <row r="2137" spans="1:19" x14ac:dyDescent="0.25">
      <c r="A2137" t="s">
        <v>2</v>
      </c>
      <c r="B2137">
        <v>592223107</v>
      </c>
      <c r="C2137" t="s">
        <v>2684</v>
      </c>
      <c r="D2137" s="24" t="s">
        <v>99</v>
      </c>
      <c r="E2137" s="24" t="s">
        <v>98</v>
      </c>
      <c r="F2137" s="24" t="s">
        <v>98</v>
      </c>
      <c r="G2137" s="24" t="s">
        <v>98</v>
      </c>
      <c r="H2137" t="s">
        <v>94</v>
      </c>
      <c r="I2137" t="s">
        <v>94</v>
      </c>
      <c r="J2137" t="s">
        <v>94</v>
      </c>
      <c r="K2137" t="s">
        <v>94</v>
      </c>
      <c r="L2137" t="s">
        <v>94</v>
      </c>
      <c r="M2137" t="s">
        <v>94</v>
      </c>
      <c r="N2137" t="s">
        <v>94</v>
      </c>
      <c r="O2137" t="s">
        <v>94</v>
      </c>
      <c r="P2137" t="s">
        <v>94</v>
      </c>
      <c r="Q2137" t="s">
        <v>94</v>
      </c>
      <c r="R2137" t="s">
        <v>94</v>
      </c>
      <c r="S2137" t="s">
        <v>94</v>
      </c>
    </row>
    <row r="2138" spans="1:19" x14ac:dyDescent="0.25">
      <c r="A2138" t="s">
        <v>2</v>
      </c>
      <c r="B2138">
        <v>592483482</v>
      </c>
      <c r="C2138" t="s">
        <v>2685</v>
      </c>
      <c r="D2138" s="24" t="s">
        <v>99</v>
      </c>
      <c r="E2138" s="24" t="s">
        <v>98</v>
      </c>
      <c r="F2138" s="24" t="s">
        <v>98</v>
      </c>
      <c r="G2138" s="24" t="s">
        <v>98</v>
      </c>
      <c r="H2138" t="s">
        <v>94</v>
      </c>
      <c r="I2138" t="s">
        <v>94</v>
      </c>
      <c r="J2138" t="s">
        <v>94</v>
      </c>
      <c r="K2138" t="s">
        <v>94</v>
      </c>
      <c r="L2138" t="s">
        <v>94</v>
      </c>
      <c r="M2138" t="s">
        <v>94</v>
      </c>
      <c r="N2138" t="s">
        <v>94</v>
      </c>
      <c r="O2138" t="s">
        <v>94</v>
      </c>
      <c r="P2138" t="s">
        <v>94</v>
      </c>
      <c r="Q2138" t="s">
        <v>94</v>
      </c>
      <c r="R2138" t="s">
        <v>94</v>
      </c>
      <c r="S2138" t="s">
        <v>94</v>
      </c>
    </row>
    <row r="2139" spans="1:19" x14ac:dyDescent="0.25">
      <c r="A2139" t="s">
        <v>2</v>
      </c>
      <c r="B2139">
        <v>592498694</v>
      </c>
      <c r="C2139" t="s">
        <v>2686</v>
      </c>
      <c r="D2139" s="24" t="s">
        <v>98</v>
      </c>
      <c r="E2139" s="24" t="s">
        <v>99</v>
      </c>
      <c r="F2139" s="24" t="s">
        <v>99</v>
      </c>
      <c r="G2139" s="24" t="s">
        <v>99</v>
      </c>
      <c r="H2139" t="s">
        <v>94</v>
      </c>
      <c r="I2139" t="s">
        <v>94</v>
      </c>
      <c r="J2139" t="s">
        <v>94</v>
      </c>
      <c r="K2139" t="s">
        <v>94</v>
      </c>
      <c r="L2139" t="s">
        <v>94</v>
      </c>
      <c r="M2139" t="s">
        <v>94</v>
      </c>
      <c r="N2139" t="s">
        <v>94</v>
      </c>
      <c r="O2139" t="s">
        <v>94</v>
      </c>
      <c r="P2139" t="s">
        <v>94</v>
      </c>
      <c r="Q2139" t="s">
        <v>94</v>
      </c>
      <c r="R2139" t="s">
        <v>94</v>
      </c>
      <c r="S2139" t="s">
        <v>94</v>
      </c>
    </row>
    <row r="2140" spans="1:19" x14ac:dyDescent="0.25">
      <c r="A2140" t="s">
        <v>2</v>
      </c>
      <c r="B2140">
        <v>593003334</v>
      </c>
      <c r="C2140" t="s">
        <v>2687</v>
      </c>
      <c r="D2140" s="24" t="s">
        <v>93</v>
      </c>
      <c r="E2140" s="24" t="s">
        <v>92</v>
      </c>
      <c r="F2140" s="24" t="s">
        <v>92</v>
      </c>
      <c r="G2140" s="24" t="s">
        <v>92</v>
      </c>
      <c r="H2140" t="s">
        <v>94</v>
      </c>
      <c r="I2140" t="s">
        <v>94</v>
      </c>
      <c r="J2140" t="s">
        <v>94</v>
      </c>
      <c r="K2140" t="s">
        <v>94</v>
      </c>
      <c r="L2140" t="s">
        <v>94</v>
      </c>
      <c r="M2140" t="s">
        <v>94</v>
      </c>
      <c r="N2140" t="s">
        <v>94</v>
      </c>
      <c r="O2140" t="s">
        <v>94</v>
      </c>
      <c r="P2140" t="s">
        <v>94</v>
      </c>
      <c r="Q2140" t="s">
        <v>94</v>
      </c>
      <c r="R2140" t="s">
        <v>94</v>
      </c>
      <c r="S2140" t="s">
        <v>94</v>
      </c>
    </row>
    <row r="2141" spans="1:19" x14ac:dyDescent="0.25">
      <c r="A2141" t="s">
        <v>2</v>
      </c>
      <c r="B2141">
        <v>593058031</v>
      </c>
      <c r="C2141" t="s">
        <v>2688</v>
      </c>
      <c r="D2141" s="24" t="s">
        <v>93</v>
      </c>
      <c r="E2141" s="24" t="s">
        <v>93</v>
      </c>
      <c r="F2141" s="24" t="s">
        <v>92</v>
      </c>
      <c r="G2141" s="24" t="s">
        <v>92</v>
      </c>
      <c r="H2141" t="s">
        <v>94</v>
      </c>
      <c r="I2141" t="s">
        <v>94</v>
      </c>
      <c r="J2141" t="s">
        <v>94</v>
      </c>
      <c r="K2141" t="s">
        <v>94</v>
      </c>
      <c r="L2141" t="s">
        <v>94</v>
      </c>
      <c r="M2141" t="s">
        <v>94</v>
      </c>
      <c r="N2141" t="s">
        <v>94</v>
      </c>
      <c r="O2141" t="s">
        <v>94</v>
      </c>
      <c r="P2141" t="s">
        <v>94</v>
      </c>
      <c r="Q2141" t="s">
        <v>94</v>
      </c>
      <c r="R2141" t="s">
        <v>94</v>
      </c>
      <c r="S2141" t="s">
        <v>94</v>
      </c>
    </row>
    <row r="2142" spans="1:19" x14ac:dyDescent="0.25">
      <c r="A2142" t="s">
        <v>2</v>
      </c>
      <c r="B2142">
        <v>593931797</v>
      </c>
      <c r="C2142" t="s">
        <v>2689</v>
      </c>
      <c r="D2142" s="24" t="s">
        <v>99</v>
      </c>
      <c r="E2142" s="24" t="s">
        <v>98</v>
      </c>
      <c r="F2142" s="24" t="s">
        <v>98</v>
      </c>
      <c r="G2142" s="24" t="s">
        <v>98</v>
      </c>
      <c r="H2142" t="s">
        <v>94</v>
      </c>
      <c r="I2142" t="s">
        <v>94</v>
      </c>
      <c r="J2142" t="s">
        <v>94</v>
      </c>
      <c r="K2142" t="s">
        <v>94</v>
      </c>
      <c r="L2142" t="s">
        <v>94</v>
      </c>
      <c r="M2142" t="s">
        <v>94</v>
      </c>
      <c r="N2142" t="s">
        <v>94</v>
      </c>
      <c r="O2142" t="s">
        <v>94</v>
      </c>
      <c r="P2142" t="s">
        <v>94</v>
      </c>
      <c r="Q2142" t="s">
        <v>94</v>
      </c>
      <c r="R2142" t="s">
        <v>94</v>
      </c>
      <c r="S2142" t="s">
        <v>94</v>
      </c>
    </row>
    <row r="2143" spans="1:19" x14ac:dyDescent="0.25">
      <c r="A2143" t="s">
        <v>2</v>
      </c>
      <c r="B2143">
        <v>594536251</v>
      </c>
      <c r="C2143" t="s">
        <v>2690</v>
      </c>
      <c r="D2143" s="24" t="s">
        <v>98</v>
      </c>
      <c r="E2143" s="24" t="s">
        <v>99</v>
      </c>
      <c r="F2143" s="24" t="s">
        <v>99</v>
      </c>
      <c r="G2143" s="24" t="s">
        <v>99</v>
      </c>
      <c r="H2143" t="s">
        <v>94</v>
      </c>
      <c r="I2143" t="s">
        <v>94</v>
      </c>
      <c r="J2143" t="s">
        <v>94</v>
      </c>
      <c r="K2143" t="s">
        <v>94</v>
      </c>
      <c r="L2143" t="s">
        <v>94</v>
      </c>
      <c r="M2143" t="s">
        <v>94</v>
      </c>
      <c r="N2143" t="s">
        <v>94</v>
      </c>
      <c r="O2143" t="s">
        <v>94</v>
      </c>
      <c r="P2143" t="s">
        <v>94</v>
      </c>
      <c r="Q2143" t="s">
        <v>94</v>
      </c>
      <c r="R2143" t="s">
        <v>94</v>
      </c>
      <c r="S2143" t="s">
        <v>94</v>
      </c>
    </row>
    <row r="2144" spans="1:19" x14ac:dyDescent="0.25">
      <c r="A2144" t="s">
        <v>2</v>
      </c>
      <c r="B2144">
        <v>595170662</v>
      </c>
      <c r="C2144" t="s">
        <v>2691</v>
      </c>
      <c r="D2144" s="24" t="s">
        <v>93</v>
      </c>
      <c r="E2144" s="24" t="s">
        <v>93</v>
      </c>
      <c r="F2144" s="24" t="s">
        <v>98</v>
      </c>
      <c r="G2144" s="24" t="s">
        <v>98</v>
      </c>
      <c r="H2144" t="s">
        <v>94</v>
      </c>
      <c r="I2144" t="s">
        <v>94</v>
      </c>
      <c r="J2144" t="s">
        <v>94</v>
      </c>
      <c r="K2144" t="s">
        <v>94</v>
      </c>
      <c r="L2144" t="s">
        <v>94</v>
      </c>
      <c r="M2144" t="s">
        <v>94</v>
      </c>
      <c r="N2144" t="s">
        <v>94</v>
      </c>
      <c r="O2144" t="s">
        <v>94</v>
      </c>
      <c r="P2144" t="s">
        <v>94</v>
      </c>
      <c r="Q2144" t="s">
        <v>94</v>
      </c>
      <c r="R2144" t="s">
        <v>94</v>
      </c>
      <c r="S2144" t="s">
        <v>94</v>
      </c>
    </row>
    <row r="2145" spans="1:19" x14ac:dyDescent="0.25">
      <c r="A2145" t="s">
        <v>2</v>
      </c>
      <c r="B2145">
        <v>596284050</v>
      </c>
      <c r="C2145" t="s">
        <v>2692</v>
      </c>
      <c r="D2145" s="24" t="s">
        <v>98</v>
      </c>
      <c r="E2145" s="24" t="s">
        <v>99</v>
      </c>
      <c r="F2145" s="24" t="s">
        <v>99</v>
      </c>
      <c r="G2145" s="24" t="s">
        <v>99</v>
      </c>
      <c r="H2145" t="s">
        <v>94</v>
      </c>
      <c r="I2145" t="s">
        <v>94</v>
      </c>
      <c r="J2145" t="s">
        <v>94</v>
      </c>
      <c r="K2145" t="s">
        <v>94</v>
      </c>
      <c r="L2145" t="s">
        <v>94</v>
      </c>
      <c r="M2145" t="s">
        <v>94</v>
      </c>
      <c r="N2145" t="s">
        <v>94</v>
      </c>
      <c r="O2145" t="s">
        <v>94</v>
      </c>
      <c r="P2145" t="s">
        <v>94</v>
      </c>
      <c r="Q2145" t="s">
        <v>94</v>
      </c>
      <c r="R2145" t="s">
        <v>94</v>
      </c>
      <c r="S2145" t="s">
        <v>94</v>
      </c>
    </row>
    <row r="2146" spans="1:19" x14ac:dyDescent="0.25">
      <c r="A2146" t="s">
        <v>2</v>
      </c>
      <c r="B2146">
        <v>596618378</v>
      </c>
      <c r="C2146" t="s">
        <v>2693</v>
      </c>
      <c r="D2146" s="24" t="s">
        <v>98</v>
      </c>
      <c r="E2146" s="24" t="s">
        <v>98</v>
      </c>
      <c r="F2146" s="24" t="s">
        <v>99</v>
      </c>
      <c r="G2146" s="24" t="s">
        <v>99</v>
      </c>
      <c r="H2146" t="s">
        <v>94</v>
      </c>
      <c r="I2146" t="s">
        <v>94</v>
      </c>
      <c r="J2146" t="s">
        <v>94</v>
      </c>
      <c r="K2146" t="s">
        <v>94</v>
      </c>
      <c r="L2146" t="s">
        <v>94</v>
      </c>
      <c r="M2146" t="s">
        <v>94</v>
      </c>
      <c r="N2146" t="s">
        <v>94</v>
      </c>
      <c r="O2146" t="s">
        <v>94</v>
      </c>
      <c r="P2146" t="s">
        <v>94</v>
      </c>
      <c r="Q2146" t="s">
        <v>94</v>
      </c>
      <c r="R2146" t="s">
        <v>94</v>
      </c>
      <c r="S2146" t="s">
        <v>94</v>
      </c>
    </row>
    <row r="2147" spans="1:19" x14ac:dyDescent="0.25">
      <c r="A2147" t="s">
        <v>2</v>
      </c>
      <c r="B2147">
        <v>596618677</v>
      </c>
      <c r="C2147" t="s">
        <v>2694</v>
      </c>
      <c r="D2147" s="24" t="s">
        <v>92</v>
      </c>
      <c r="E2147" s="24" t="s">
        <v>93</v>
      </c>
      <c r="F2147" s="24" t="s">
        <v>93</v>
      </c>
      <c r="G2147" s="24" t="s">
        <v>93</v>
      </c>
      <c r="H2147" t="s">
        <v>94</v>
      </c>
      <c r="I2147" t="s">
        <v>94</v>
      </c>
      <c r="J2147" t="s">
        <v>94</v>
      </c>
      <c r="K2147" t="s">
        <v>94</v>
      </c>
      <c r="L2147" t="s">
        <v>94</v>
      </c>
      <c r="M2147" t="s">
        <v>94</v>
      </c>
      <c r="N2147" t="s">
        <v>94</v>
      </c>
      <c r="O2147" t="s">
        <v>94</v>
      </c>
      <c r="P2147" t="s">
        <v>94</v>
      </c>
      <c r="Q2147" t="s">
        <v>94</v>
      </c>
      <c r="R2147" t="s">
        <v>94</v>
      </c>
      <c r="S2147" t="s">
        <v>94</v>
      </c>
    </row>
    <row r="2148" spans="1:19" x14ac:dyDescent="0.25">
      <c r="A2148" t="s">
        <v>2</v>
      </c>
      <c r="B2148">
        <v>596978354</v>
      </c>
      <c r="C2148" t="s">
        <v>2695</v>
      </c>
      <c r="D2148" s="24" t="s">
        <v>92</v>
      </c>
      <c r="E2148" s="24" t="s">
        <v>93</v>
      </c>
      <c r="F2148" s="24" t="s">
        <v>93</v>
      </c>
      <c r="G2148" s="24" t="s">
        <v>93</v>
      </c>
      <c r="H2148" t="s">
        <v>94</v>
      </c>
      <c r="I2148" t="s">
        <v>94</v>
      </c>
      <c r="J2148" t="s">
        <v>94</v>
      </c>
      <c r="K2148" t="s">
        <v>94</v>
      </c>
      <c r="L2148" t="s">
        <v>94</v>
      </c>
      <c r="M2148" t="s">
        <v>94</v>
      </c>
      <c r="N2148" t="s">
        <v>94</v>
      </c>
      <c r="O2148" t="s">
        <v>94</v>
      </c>
      <c r="P2148" t="s">
        <v>94</v>
      </c>
      <c r="Q2148" t="s">
        <v>94</v>
      </c>
      <c r="R2148" t="s">
        <v>94</v>
      </c>
      <c r="S2148" t="s">
        <v>94</v>
      </c>
    </row>
    <row r="2149" spans="1:19" x14ac:dyDescent="0.25">
      <c r="A2149" t="s">
        <v>2</v>
      </c>
      <c r="B2149">
        <v>596979546</v>
      </c>
      <c r="C2149" t="s">
        <v>2696</v>
      </c>
      <c r="D2149" s="24" t="s">
        <v>98</v>
      </c>
      <c r="E2149" s="24" t="s">
        <v>99</v>
      </c>
      <c r="F2149" s="24" t="s">
        <v>99</v>
      </c>
      <c r="G2149" s="24" t="s">
        <v>99</v>
      </c>
      <c r="H2149" t="s">
        <v>94</v>
      </c>
      <c r="I2149" t="s">
        <v>94</v>
      </c>
      <c r="J2149" t="s">
        <v>94</v>
      </c>
      <c r="K2149" t="s">
        <v>94</v>
      </c>
      <c r="L2149" t="s">
        <v>94</v>
      </c>
      <c r="M2149" t="s">
        <v>94</v>
      </c>
      <c r="N2149" t="s">
        <v>94</v>
      </c>
      <c r="O2149" t="s">
        <v>94</v>
      </c>
      <c r="P2149" t="s">
        <v>94</v>
      </c>
      <c r="Q2149" t="s">
        <v>94</v>
      </c>
      <c r="R2149" t="s">
        <v>94</v>
      </c>
      <c r="S2149" t="s">
        <v>94</v>
      </c>
    </row>
    <row r="2150" spans="1:19" x14ac:dyDescent="0.25">
      <c r="A2150" t="s">
        <v>2</v>
      </c>
      <c r="B2150">
        <v>596979787</v>
      </c>
      <c r="C2150" t="s">
        <v>2697</v>
      </c>
      <c r="D2150" s="24" t="s">
        <v>93</v>
      </c>
      <c r="E2150" s="24" t="s">
        <v>99</v>
      </c>
      <c r="F2150" s="24" t="s">
        <v>99</v>
      </c>
      <c r="G2150" s="24" t="s">
        <v>99</v>
      </c>
      <c r="H2150" t="s">
        <v>94</v>
      </c>
      <c r="I2150" t="s">
        <v>94</v>
      </c>
      <c r="J2150" t="s">
        <v>94</v>
      </c>
      <c r="K2150" t="s">
        <v>94</v>
      </c>
      <c r="L2150" t="s">
        <v>94</v>
      </c>
      <c r="M2150" t="s">
        <v>94</v>
      </c>
      <c r="N2150" t="s">
        <v>94</v>
      </c>
      <c r="O2150" t="s">
        <v>94</v>
      </c>
      <c r="P2150" t="s">
        <v>94</v>
      </c>
      <c r="Q2150" t="s">
        <v>94</v>
      </c>
      <c r="R2150" t="s">
        <v>94</v>
      </c>
      <c r="S2150" t="s">
        <v>94</v>
      </c>
    </row>
    <row r="2151" spans="1:19" x14ac:dyDescent="0.25">
      <c r="A2151" t="s">
        <v>2</v>
      </c>
      <c r="B2151">
        <v>596980032</v>
      </c>
      <c r="C2151" t="s">
        <v>2698</v>
      </c>
      <c r="D2151" s="24" t="s">
        <v>99</v>
      </c>
      <c r="E2151" s="24" t="s">
        <v>98</v>
      </c>
      <c r="F2151" s="24" t="s">
        <v>98</v>
      </c>
      <c r="G2151" s="24" t="s">
        <v>98</v>
      </c>
      <c r="H2151" t="s">
        <v>94</v>
      </c>
      <c r="I2151" t="s">
        <v>94</v>
      </c>
      <c r="J2151" t="s">
        <v>94</v>
      </c>
      <c r="K2151" t="s">
        <v>94</v>
      </c>
      <c r="L2151" t="s">
        <v>94</v>
      </c>
      <c r="M2151" t="s">
        <v>94</v>
      </c>
      <c r="N2151" t="s">
        <v>94</v>
      </c>
      <c r="O2151" t="s">
        <v>94</v>
      </c>
      <c r="P2151" t="s">
        <v>94</v>
      </c>
      <c r="Q2151" t="s">
        <v>94</v>
      </c>
      <c r="R2151" t="s">
        <v>94</v>
      </c>
      <c r="S2151" t="s">
        <v>94</v>
      </c>
    </row>
    <row r="2152" spans="1:19" x14ac:dyDescent="0.25">
      <c r="A2152" t="s">
        <v>2</v>
      </c>
      <c r="B2152">
        <v>597197106</v>
      </c>
      <c r="C2152" t="s">
        <v>2699</v>
      </c>
      <c r="D2152" s="24" t="s">
        <v>92</v>
      </c>
      <c r="E2152" s="24" t="s">
        <v>93</v>
      </c>
      <c r="F2152" s="24" t="s">
        <v>93</v>
      </c>
      <c r="G2152" s="24" t="s">
        <v>93</v>
      </c>
      <c r="H2152" t="s">
        <v>94</v>
      </c>
      <c r="I2152" t="s">
        <v>94</v>
      </c>
      <c r="J2152" t="s">
        <v>94</v>
      </c>
      <c r="K2152" t="s">
        <v>94</v>
      </c>
      <c r="L2152" t="s">
        <v>94</v>
      </c>
      <c r="M2152" t="s">
        <v>94</v>
      </c>
      <c r="N2152" t="s">
        <v>94</v>
      </c>
      <c r="O2152" t="s">
        <v>94</v>
      </c>
      <c r="P2152" t="s">
        <v>94</v>
      </c>
      <c r="Q2152" t="s">
        <v>94</v>
      </c>
      <c r="R2152" t="s">
        <v>94</v>
      </c>
      <c r="S2152" t="s">
        <v>94</v>
      </c>
    </row>
    <row r="2153" spans="1:19" x14ac:dyDescent="0.25">
      <c r="A2153" t="s">
        <v>2</v>
      </c>
      <c r="B2153">
        <v>597197256</v>
      </c>
      <c r="C2153" t="s">
        <v>2700</v>
      </c>
      <c r="D2153" s="24" t="s">
        <v>99</v>
      </c>
      <c r="E2153" s="24" t="s">
        <v>98</v>
      </c>
      <c r="F2153" s="24" t="s">
        <v>98</v>
      </c>
      <c r="G2153" s="24" t="s">
        <v>98</v>
      </c>
      <c r="H2153" t="s">
        <v>94</v>
      </c>
      <c r="I2153" t="s">
        <v>94</v>
      </c>
      <c r="J2153" t="s">
        <v>94</v>
      </c>
      <c r="K2153" t="s">
        <v>94</v>
      </c>
      <c r="L2153" t="s">
        <v>94</v>
      </c>
      <c r="M2153" t="s">
        <v>94</v>
      </c>
      <c r="N2153" t="s">
        <v>94</v>
      </c>
      <c r="O2153" t="s">
        <v>94</v>
      </c>
      <c r="P2153" t="s">
        <v>94</v>
      </c>
      <c r="Q2153" t="s">
        <v>94</v>
      </c>
      <c r="R2153" t="s">
        <v>94</v>
      </c>
      <c r="S2153" t="s">
        <v>94</v>
      </c>
    </row>
    <row r="2154" spans="1:19" x14ac:dyDescent="0.25">
      <c r="A2154" t="s">
        <v>2</v>
      </c>
      <c r="B2154">
        <v>601684207</v>
      </c>
      <c r="C2154" t="s">
        <v>2701</v>
      </c>
      <c r="D2154" s="24" t="s">
        <v>92</v>
      </c>
      <c r="E2154" s="24" t="s">
        <v>93</v>
      </c>
      <c r="F2154" s="24" t="s">
        <v>93</v>
      </c>
      <c r="G2154" s="24" t="s">
        <v>93</v>
      </c>
      <c r="H2154" t="s">
        <v>94</v>
      </c>
      <c r="I2154" t="s">
        <v>94</v>
      </c>
      <c r="J2154" t="s">
        <v>94</v>
      </c>
      <c r="K2154" t="s">
        <v>94</v>
      </c>
      <c r="L2154" t="s">
        <v>94</v>
      </c>
      <c r="M2154" t="s">
        <v>94</v>
      </c>
      <c r="N2154" t="s">
        <v>94</v>
      </c>
      <c r="O2154" t="s">
        <v>94</v>
      </c>
      <c r="P2154" t="s">
        <v>94</v>
      </c>
      <c r="Q2154" t="s">
        <v>94</v>
      </c>
      <c r="R2154" t="s">
        <v>94</v>
      </c>
      <c r="S2154" t="s">
        <v>94</v>
      </c>
    </row>
    <row r="2155" spans="1:19" x14ac:dyDescent="0.25">
      <c r="A2155" t="s">
        <v>2</v>
      </c>
      <c r="B2155">
        <v>609687318</v>
      </c>
      <c r="C2155" t="s">
        <v>2702</v>
      </c>
      <c r="D2155" s="24" t="s">
        <v>92</v>
      </c>
      <c r="E2155" s="24" t="s">
        <v>92</v>
      </c>
      <c r="F2155" s="24" t="s">
        <v>93</v>
      </c>
      <c r="G2155" s="24" t="s">
        <v>93</v>
      </c>
      <c r="H2155" t="s">
        <v>94</v>
      </c>
      <c r="I2155" t="s">
        <v>94</v>
      </c>
      <c r="J2155" t="s">
        <v>94</v>
      </c>
      <c r="K2155" t="s">
        <v>94</v>
      </c>
      <c r="L2155" t="s">
        <v>94</v>
      </c>
      <c r="M2155" t="s">
        <v>94</v>
      </c>
      <c r="N2155" t="s">
        <v>94</v>
      </c>
      <c r="O2155" t="s">
        <v>94</v>
      </c>
      <c r="P2155" t="s">
        <v>94</v>
      </c>
      <c r="Q2155" t="s">
        <v>94</v>
      </c>
      <c r="R2155" t="s">
        <v>94</v>
      </c>
      <c r="S2155" t="s">
        <v>94</v>
      </c>
    </row>
    <row r="2156" spans="1:19" x14ac:dyDescent="0.25">
      <c r="A2156" t="s">
        <v>2</v>
      </c>
      <c r="B2156">
        <v>610083733</v>
      </c>
      <c r="C2156" t="s">
        <v>2703</v>
      </c>
      <c r="D2156" s="24" t="s">
        <v>93</v>
      </c>
      <c r="E2156" s="24" t="s">
        <v>93</v>
      </c>
      <c r="F2156" s="24" t="s">
        <v>92</v>
      </c>
      <c r="G2156" s="24" t="s">
        <v>92</v>
      </c>
      <c r="H2156" t="s">
        <v>94</v>
      </c>
      <c r="I2156" t="s">
        <v>94</v>
      </c>
      <c r="J2156" t="s">
        <v>94</v>
      </c>
      <c r="K2156" t="s">
        <v>94</v>
      </c>
      <c r="L2156" t="s">
        <v>94</v>
      </c>
      <c r="M2156" t="s">
        <v>94</v>
      </c>
      <c r="N2156" t="s">
        <v>94</v>
      </c>
      <c r="O2156" t="s">
        <v>94</v>
      </c>
      <c r="P2156" t="s">
        <v>94</v>
      </c>
      <c r="Q2156" t="s">
        <v>94</v>
      </c>
      <c r="R2156" t="s">
        <v>94</v>
      </c>
      <c r="S2156" t="s">
        <v>94</v>
      </c>
    </row>
    <row r="2157" spans="1:19" x14ac:dyDescent="0.25">
      <c r="A2157" t="s">
        <v>2</v>
      </c>
      <c r="B2157">
        <v>613957739</v>
      </c>
      <c r="C2157" t="s">
        <v>2704</v>
      </c>
      <c r="D2157" s="24" t="s">
        <v>92</v>
      </c>
      <c r="E2157" s="24" t="s">
        <v>92</v>
      </c>
      <c r="F2157" s="24" t="s">
        <v>93</v>
      </c>
      <c r="G2157" s="24" t="s">
        <v>93</v>
      </c>
      <c r="H2157" t="s">
        <v>94</v>
      </c>
      <c r="I2157" t="s">
        <v>94</v>
      </c>
      <c r="J2157" t="s">
        <v>94</v>
      </c>
      <c r="K2157" t="s">
        <v>94</v>
      </c>
      <c r="L2157" t="s">
        <v>94</v>
      </c>
      <c r="M2157" t="s">
        <v>94</v>
      </c>
      <c r="N2157" t="s">
        <v>94</v>
      </c>
      <c r="O2157" t="s">
        <v>94</v>
      </c>
      <c r="P2157" t="s">
        <v>94</v>
      </c>
      <c r="Q2157" t="s">
        <v>94</v>
      </c>
      <c r="R2157" t="s">
        <v>94</v>
      </c>
      <c r="S2157" t="s">
        <v>94</v>
      </c>
    </row>
    <row r="2158" spans="1:19" x14ac:dyDescent="0.25">
      <c r="A2158" t="s">
        <v>2</v>
      </c>
      <c r="B2158">
        <v>614302934</v>
      </c>
      <c r="C2158" t="s">
        <v>2705</v>
      </c>
      <c r="D2158" s="24" t="s">
        <v>98</v>
      </c>
      <c r="E2158" s="24" t="s">
        <v>98</v>
      </c>
      <c r="F2158" s="24" t="s">
        <v>92</v>
      </c>
      <c r="G2158" s="24" t="s">
        <v>92</v>
      </c>
      <c r="H2158" t="s">
        <v>94</v>
      </c>
      <c r="I2158" t="s">
        <v>94</v>
      </c>
      <c r="J2158" t="s">
        <v>94</v>
      </c>
      <c r="K2158" t="s">
        <v>94</v>
      </c>
      <c r="L2158" t="s">
        <v>94</v>
      </c>
      <c r="M2158" t="s">
        <v>94</v>
      </c>
      <c r="N2158" t="s">
        <v>94</v>
      </c>
      <c r="O2158" t="s">
        <v>94</v>
      </c>
      <c r="P2158" t="s">
        <v>94</v>
      </c>
      <c r="Q2158" t="s">
        <v>94</v>
      </c>
      <c r="R2158" t="s">
        <v>94</v>
      </c>
      <c r="S2158" t="s">
        <v>94</v>
      </c>
    </row>
    <row r="2159" spans="1:19" x14ac:dyDescent="0.25">
      <c r="A2159" t="s">
        <v>2</v>
      </c>
      <c r="B2159">
        <v>616625355</v>
      </c>
      <c r="C2159" t="s">
        <v>2706</v>
      </c>
      <c r="D2159" s="24" t="s">
        <v>99</v>
      </c>
      <c r="E2159" s="24" t="s">
        <v>98</v>
      </c>
      <c r="F2159" s="24" t="s">
        <v>98</v>
      </c>
      <c r="G2159" s="24" t="s">
        <v>98</v>
      </c>
      <c r="H2159" t="s">
        <v>94</v>
      </c>
      <c r="I2159" t="s">
        <v>94</v>
      </c>
      <c r="J2159" t="s">
        <v>94</v>
      </c>
      <c r="K2159" t="s">
        <v>94</v>
      </c>
      <c r="L2159" t="s">
        <v>94</v>
      </c>
      <c r="M2159" t="s">
        <v>94</v>
      </c>
      <c r="N2159" t="s">
        <v>94</v>
      </c>
      <c r="O2159" t="s">
        <v>94</v>
      </c>
      <c r="P2159" t="s">
        <v>94</v>
      </c>
      <c r="Q2159" t="s">
        <v>94</v>
      </c>
      <c r="R2159" t="s">
        <v>94</v>
      </c>
      <c r="S2159" t="s">
        <v>94</v>
      </c>
    </row>
    <row r="2160" spans="1:19" x14ac:dyDescent="0.25">
      <c r="A2160" t="s">
        <v>2</v>
      </c>
      <c r="B2160">
        <v>616804472</v>
      </c>
      <c r="C2160" t="s">
        <v>2707</v>
      </c>
      <c r="D2160" s="24" t="s">
        <v>98</v>
      </c>
      <c r="E2160" s="24" t="s">
        <v>98</v>
      </c>
      <c r="F2160" s="24" t="s">
        <v>99</v>
      </c>
      <c r="G2160" s="24" t="s">
        <v>99</v>
      </c>
      <c r="H2160" t="s">
        <v>94</v>
      </c>
      <c r="I2160" t="s">
        <v>94</v>
      </c>
      <c r="J2160" t="s">
        <v>94</v>
      </c>
      <c r="K2160" t="s">
        <v>94</v>
      </c>
      <c r="L2160" t="s">
        <v>94</v>
      </c>
      <c r="M2160" t="s">
        <v>94</v>
      </c>
      <c r="N2160" t="s">
        <v>94</v>
      </c>
      <c r="O2160" t="s">
        <v>94</v>
      </c>
      <c r="P2160" t="s">
        <v>94</v>
      </c>
      <c r="Q2160" t="s">
        <v>94</v>
      </c>
      <c r="R2160" t="s">
        <v>94</v>
      </c>
      <c r="S2160" t="s">
        <v>94</v>
      </c>
    </row>
    <row r="2161" spans="1:19" x14ac:dyDescent="0.25">
      <c r="A2161" t="s">
        <v>2</v>
      </c>
      <c r="B2161">
        <v>621251710</v>
      </c>
      <c r="C2161" t="s">
        <v>2708</v>
      </c>
      <c r="D2161" s="24" t="s">
        <v>99</v>
      </c>
      <c r="E2161" s="24" t="s">
        <v>98</v>
      </c>
      <c r="F2161" s="24" t="s">
        <v>98</v>
      </c>
      <c r="G2161" s="24" t="s">
        <v>98</v>
      </c>
      <c r="H2161" t="s">
        <v>94</v>
      </c>
      <c r="I2161" t="s">
        <v>94</v>
      </c>
      <c r="J2161" t="s">
        <v>94</v>
      </c>
      <c r="K2161" t="s">
        <v>94</v>
      </c>
      <c r="L2161" t="s">
        <v>94</v>
      </c>
      <c r="M2161" t="s">
        <v>94</v>
      </c>
      <c r="N2161" t="s">
        <v>94</v>
      </c>
      <c r="O2161" t="s">
        <v>94</v>
      </c>
      <c r="P2161" t="s">
        <v>94</v>
      </c>
      <c r="Q2161" t="s">
        <v>94</v>
      </c>
      <c r="R2161" t="s">
        <v>94</v>
      </c>
      <c r="S2161" t="s">
        <v>94</v>
      </c>
    </row>
    <row r="2162" spans="1:19" x14ac:dyDescent="0.25">
      <c r="A2162" t="s">
        <v>2</v>
      </c>
      <c r="B2162">
        <v>632571284</v>
      </c>
      <c r="C2162" t="s">
        <v>2709</v>
      </c>
      <c r="D2162" s="24" t="s">
        <v>99</v>
      </c>
      <c r="E2162" s="24" t="s">
        <v>98</v>
      </c>
      <c r="F2162" s="24" t="s">
        <v>98</v>
      </c>
      <c r="G2162" s="24" t="s">
        <v>98</v>
      </c>
      <c r="H2162" t="s">
        <v>94</v>
      </c>
      <c r="I2162" t="s">
        <v>94</v>
      </c>
      <c r="J2162" t="s">
        <v>94</v>
      </c>
      <c r="K2162" t="s">
        <v>94</v>
      </c>
      <c r="L2162" t="s">
        <v>94</v>
      </c>
      <c r="M2162" t="s">
        <v>94</v>
      </c>
      <c r="N2162" t="s">
        <v>94</v>
      </c>
      <c r="O2162" t="s">
        <v>94</v>
      </c>
      <c r="P2162" t="s">
        <v>94</v>
      </c>
      <c r="Q2162" t="s">
        <v>94</v>
      </c>
      <c r="R2162" t="s">
        <v>94</v>
      </c>
      <c r="S2162" t="s">
        <v>94</v>
      </c>
    </row>
    <row r="2163" spans="1:19" x14ac:dyDescent="0.25">
      <c r="A2163" t="s">
        <v>2</v>
      </c>
      <c r="B2163">
        <v>634540243</v>
      </c>
      <c r="C2163" t="s">
        <v>2710</v>
      </c>
      <c r="D2163" s="24" t="s">
        <v>99</v>
      </c>
      <c r="E2163" s="24" t="s">
        <v>98</v>
      </c>
      <c r="F2163" s="24" t="s">
        <v>98</v>
      </c>
      <c r="G2163" s="24" t="s">
        <v>98</v>
      </c>
      <c r="H2163" t="s">
        <v>94</v>
      </c>
      <c r="I2163" t="s">
        <v>94</v>
      </c>
      <c r="J2163" t="s">
        <v>94</v>
      </c>
      <c r="K2163" t="s">
        <v>94</v>
      </c>
      <c r="L2163" t="s">
        <v>94</v>
      </c>
      <c r="M2163" t="s">
        <v>94</v>
      </c>
      <c r="N2163" t="s">
        <v>94</v>
      </c>
      <c r="O2163" t="s">
        <v>94</v>
      </c>
      <c r="P2163" t="s">
        <v>94</v>
      </c>
      <c r="Q2163" t="s">
        <v>94</v>
      </c>
      <c r="R2163" t="s">
        <v>94</v>
      </c>
      <c r="S2163" t="s">
        <v>94</v>
      </c>
    </row>
    <row r="2164" spans="1:19" x14ac:dyDescent="0.25">
      <c r="A2164" t="s">
        <v>2</v>
      </c>
      <c r="B2164">
        <v>636355831</v>
      </c>
      <c r="C2164" t="s">
        <v>2711</v>
      </c>
      <c r="D2164" s="24" t="s">
        <v>92</v>
      </c>
      <c r="E2164" s="24" t="s">
        <v>98</v>
      </c>
      <c r="F2164" s="24" t="s">
        <v>98</v>
      </c>
      <c r="G2164" s="24" t="s">
        <v>98</v>
      </c>
      <c r="H2164" t="s">
        <v>94</v>
      </c>
      <c r="I2164" t="s">
        <v>94</v>
      </c>
      <c r="J2164" t="s">
        <v>94</v>
      </c>
      <c r="K2164" t="s">
        <v>94</v>
      </c>
      <c r="L2164" t="s">
        <v>94</v>
      </c>
      <c r="M2164" t="s">
        <v>94</v>
      </c>
      <c r="N2164" t="s">
        <v>94</v>
      </c>
      <c r="O2164" t="s">
        <v>94</v>
      </c>
      <c r="P2164" t="s">
        <v>94</v>
      </c>
      <c r="Q2164" t="s">
        <v>94</v>
      </c>
      <c r="R2164" t="s">
        <v>94</v>
      </c>
      <c r="S2164" t="s">
        <v>94</v>
      </c>
    </row>
    <row r="2165" spans="1:19" x14ac:dyDescent="0.25">
      <c r="A2165" t="s">
        <v>2</v>
      </c>
      <c r="B2165">
        <v>644432346</v>
      </c>
      <c r="C2165" t="s">
        <v>2712</v>
      </c>
      <c r="D2165" s="24" t="s">
        <v>93</v>
      </c>
      <c r="E2165" s="24" t="s">
        <v>92</v>
      </c>
      <c r="F2165" s="24" t="s">
        <v>92</v>
      </c>
      <c r="G2165" s="24" t="s">
        <v>92</v>
      </c>
      <c r="H2165" t="s">
        <v>94</v>
      </c>
      <c r="I2165" t="s">
        <v>94</v>
      </c>
      <c r="J2165" t="s">
        <v>94</v>
      </c>
      <c r="K2165" t="s">
        <v>94</v>
      </c>
      <c r="L2165" t="s">
        <v>94</v>
      </c>
      <c r="M2165" t="s">
        <v>94</v>
      </c>
      <c r="N2165" t="s">
        <v>94</v>
      </c>
      <c r="O2165" t="s">
        <v>94</v>
      </c>
      <c r="P2165" t="s">
        <v>94</v>
      </c>
      <c r="Q2165" t="s">
        <v>94</v>
      </c>
      <c r="R2165" t="s">
        <v>94</v>
      </c>
      <c r="S2165" t="s">
        <v>94</v>
      </c>
    </row>
    <row r="2166" spans="1:19" x14ac:dyDescent="0.25">
      <c r="A2166" t="s">
        <v>2</v>
      </c>
      <c r="B2166">
        <v>646956575</v>
      </c>
      <c r="C2166" t="s">
        <v>2713</v>
      </c>
      <c r="D2166" s="24" t="s">
        <v>98</v>
      </c>
      <c r="E2166" s="24" t="s">
        <v>98</v>
      </c>
      <c r="F2166" s="24" t="s">
        <v>99</v>
      </c>
      <c r="G2166" s="24" t="s">
        <v>99</v>
      </c>
      <c r="H2166" t="s">
        <v>94</v>
      </c>
      <c r="I2166" t="s">
        <v>94</v>
      </c>
      <c r="J2166" t="s">
        <v>94</v>
      </c>
      <c r="K2166" t="s">
        <v>94</v>
      </c>
      <c r="L2166" t="s">
        <v>94</v>
      </c>
      <c r="M2166" t="s">
        <v>94</v>
      </c>
      <c r="N2166" t="s">
        <v>94</v>
      </c>
      <c r="O2166" t="s">
        <v>94</v>
      </c>
      <c r="P2166" t="s">
        <v>94</v>
      </c>
      <c r="Q2166" t="s">
        <v>94</v>
      </c>
      <c r="R2166" t="s">
        <v>94</v>
      </c>
      <c r="S2166" t="s">
        <v>94</v>
      </c>
    </row>
    <row r="2167" spans="1:19" x14ac:dyDescent="0.25">
      <c r="A2167" t="s">
        <v>2</v>
      </c>
      <c r="B2167">
        <v>647517903</v>
      </c>
      <c r="C2167" t="s">
        <v>2714</v>
      </c>
      <c r="D2167" s="24" t="s">
        <v>92</v>
      </c>
      <c r="E2167" s="24" t="s">
        <v>93</v>
      </c>
      <c r="F2167" s="24" t="s">
        <v>93</v>
      </c>
      <c r="G2167" s="24" t="s">
        <v>93</v>
      </c>
      <c r="H2167" t="s">
        <v>94</v>
      </c>
      <c r="I2167" t="s">
        <v>94</v>
      </c>
      <c r="J2167" t="s">
        <v>94</v>
      </c>
      <c r="K2167" t="s">
        <v>94</v>
      </c>
      <c r="L2167" t="s">
        <v>94</v>
      </c>
      <c r="M2167" t="s">
        <v>94</v>
      </c>
      <c r="N2167" t="s">
        <v>94</v>
      </c>
      <c r="O2167" t="s">
        <v>94</v>
      </c>
      <c r="P2167" t="s">
        <v>94</v>
      </c>
      <c r="Q2167" t="s">
        <v>94</v>
      </c>
      <c r="R2167" t="s">
        <v>94</v>
      </c>
      <c r="S2167" t="s">
        <v>94</v>
      </c>
    </row>
    <row r="2168" spans="1:19" x14ac:dyDescent="0.25">
      <c r="A2168" t="s">
        <v>2</v>
      </c>
      <c r="B2168">
        <v>648191367</v>
      </c>
      <c r="C2168" t="s">
        <v>2715</v>
      </c>
      <c r="D2168" s="24" t="s">
        <v>93</v>
      </c>
      <c r="E2168" s="24" t="s">
        <v>92</v>
      </c>
      <c r="F2168" s="24" t="s">
        <v>92</v>
      </c>
      <c r="G2168" s="24" t="s">
        <v>92</v>
      </c>
      <c r="H2168" t="s">
        <v>94</v>
      </c>
      <c r="I2168" t="s">
        <v>94</v>
      </c>
      <c r="J2168" t="s">
        <v>94</v>
      </c>
      <c r="K2168" t="s">
        <v>94</v>
      </c>
      <c r="L2168" t="s">
        <v>94</v>
      </c>
      <c r="M2168" t="s">
        <v>94</v>
      </c>
      <c r="N2168" t="s">
        <v>94</v>
      </c>
      <c r="O2168" t="s">
        <v>94</v>
      </c>
      <c r="P2168" t="s">
        <v>94</v>
      </c>
      <c r="Q2168" t="s">
        <v>94</v>
      </c>
      <c r="R2168" t="s">
        <v>94</v>
      </c>
      <c r="S2168" t="s">
        <v>94</v>
      </c>
    </row>
    <row r="2169" spans="1:19" x14ac:dyDescent="0.25">
      <c r="A2169" t="s">
        <v>2</v>
      </c>
      <c r="B2169">
        <v>648191528</v>
      </c>
      <c r="C2169" t="s">
        <v>2716</v>
      </c>
      <c r="D2169" s="24" t="s">
        <v>99</v>
      </c>
      <c r="E2169" s="24" t="s">
        <v>98</v>
      </c>
      <c r="F2169" s="24" t="s">
        <v>98</v>
      </c>
      <c r="G2169" s="24" t="s">
        <v>98</v>
      </c>
      <c r="H2169" t="s">
        <v>94</v>
      </c>
      <c r="I2169" t="s">
        <v>94</v>
      </c>
      <c r="J2169" t="s">
        <v>94</v>
      </c>
      <c r="K2169" t="s">
        <v>94</v>
      </c>
      <c r="L2169" t="s">
        <v>94</v>
      </c>
      <c r="M2169" t="s">
        <v>94</v>
      </c>
      <c r="N2169" t="s">
        <v>94</v>
      </c>
      <c r="O2169" t="s">
        <v>94</v>
      </c>
      <c r="P2169" t="s">
        <v>94</v>
      </c>
      <c r="Q2169" t="s">
        <v>94</v>
      </c>
      <c r="R2169" t="s">
        <v>94</v>
      </c>
      <c r="S2169" t="s">
        <v>94</v>
      </c>
    </row>
    <row r="2170" spans="1:19" x14ac:dyDescent="0.25">
      <c r="A2170" t="s">
        <v>2</v>
      </c>
      <c r="B2170">
        <v>660628703</v>
      </c>
      <c r="C2170" t="s">
        <v>2717</v>
      </c>
      <c r="D2170" s="24" t="s">
        <v>99</v>
      </c>
      <c r="E2170" s="24" t="s">
        <v>98</v>
      </c>
      <c r="F2170" s="24" t="s">
        <v>98</v>
      </c>
      <c r="G2170" s="24" t="s">
        <v>98</v>
      </c>
      <c r="H2170" t="s">
        <v>94</v>
      </c>
      <c r="I2170" t="s">
        <v>94</v>
      </c>
      <c r="J2170" t="s">
        <v>94</v>
      </c>
      <c r="K2170" t="s">
        <v>94</v>
      </c>
      <c r="L2170" t="s">
        <v>94</v>
      </c>
      <c r="M2170" t="s">
        <v>94</v>
      </c>
      <c r="N2170" t="s">
        <v>94</v>
      </c>
      <c r="O2170" t="s">
        <v>94</v>
      </c>
      <c r="P2170" t="s">
        <v>94</v>
      </c>
      <c r="Q2170" t="s">
        <v>94</v>
      </c>
      <c r="R2170" t="s">
        <v>94</v>
      </c>
      <c r="S2170" t="s">
        <v>94</v>
      </c>
    </row>
    <row r="2171" spans="1:19" x14ac:dyDescent="0.25">
      <c r="A2171" t="s">
        <v>2</v>
      </c>
      <c r="B2171">
        <v>666414175</v>
      </c>
      <c r="C2171" t="s">
        <v>2718</v>
      </c>
      <c r="D2171" s="24" t="s">
        <v>98</v>
      </c>
      <c r="E2171" s="24" t="s">
        <v>98</v>
      </c>
      <c r="F2171" s="24" t="s">
        <v>99</v>
      </c>
      <c r="G2171" s="24" t="s">
        <v>99</v>
      </c>
      <c r="H2171" t="s">
        <v>94</v>
      </c>
      <c r="I2171" t="s">
        <v>94</v>
      </c>
      <c r="J2171" t="s">
        <v>94</v>
      </c>
      <c r="K2171" t="s">
        <v>94</v>
      </c>
      <c r="L2171" t="s">
        <v>94</v>
      </c>
      <c r="M2171" t="s">
        <v>94</v>
      </c>
      <c r="N2171" t="s">
        <v>94</v>
      </c>
      <c r="O2171" t="s">
        <v>94</v>
      </c>
      <c r="P2171" t="s">
        <v>94</v>
      </c>
      <c r="Q2171" t="s">
        <v>94</v>
      </c>
      <c r="R2171" t="s">
        <v>94</v>
      </c>
      <c r="S2171" t="s">
        <v>94</v>
      </c>
    </row>
    <row r="2172" spans="1:19" x14ac:dyDescent="0.25">
      <c r="A2172" t="s">
        <v>2</v>
      </c>
      <c r="B2172">
        <v>670577135</v>
      </c>
      <c r="C2172" t="s">
        <v>2719</v>
      </c>
      <c r="D2172" s="24" t="s">
        <v>92</v>
      </c>
      <c r="E2172" s="24" t="s">
        <v>98</v>
      </c>
      <c r="F2172" s="24" t="s">
        <v>98</v>
      </c>
      <c r="G2172" s="24" t="s">
        <v>98</v>
      </c>
      <c r="H2172" t="s">
        <v>94</v>
      </c>
      <c r="I2172" t="s">
        <v>94</v>
      </c>
      <c r="J2172" t="s">
        <v>94</v>
      </c>
      <c r="K2172" t="s">
        <v>94</v>
      </c>
      <c r="L2172" t="s">
        <v>94</v>
      </c>
      <c r="M2172" t="s">
        <v>94</v>
      </c>
      <c r="N2172" t="s">
        <v>94</v>
      </c>
      <c r="O2172" t="s">
        <v>94</v>
      </c>
      <c r="P2172" t="s">
        <v>94</v>
      </c>
      <c r="Q2172" t="s">
        <v>94</v>
      </c>
      <c r="R2172" t="s">
        <v>94</v>
      </c>
      <c r="S2172" t="s">
        <v>94</v>
      </c>
    </row>
    <row r="2173" spans="1:19" x14ac:dyDescent="0.25">
      <c r="A2173" t="s">
        <v>2</v>
      </c>
      <c r="B2173">
        <v>671035151</v>
      </c>
      <c r="C2173" t="s">
        <v>2720</v>
      </c>
      <c r="D2173" s="24" t="s">
        <v>99</v>
      </c>
      <c r="E2173" s="24" t="s">
        <v>93</v>
      </c>
      <c r="F2173" s="24" t="s">
        <v>93</v>
      </c>
      <c r="G2173" s="24" t="s">
        <v>93</v>
      </c>
      <c r="H2173" t="s">
        <v>94</v>
      </c>
      <c r="I2173" t="s">
        <v>94</v>
      </c>
      <c r="J2173" t="s">
        <v>94</v>
      </c>
      <c r="K2173" t="s">
        <v>94</v>
      </c>
      <c r="L2173" t="s">
        <v>94</v>
      </c>
      <c r="M2173" t="s">
        <v>94</v>
      </c>
      <c r="N2173" t="s">
        <v>94</v>
      </c>
      <c r="O2173" t="s">
        <v>94</v>
      </c>
      <c r="P2173" t="s">
        <v>94</v>
      </c>
      <c r="Q2173" t="s">
        <v>94</v>
      </c>
      <c r="R2173" t="s">
        <v>94</v>
      </c>
      <c r="S2173" t="s">
        <v>94</v>
      </c>
    </row>
    <row r="2174" spans="1:19" x14ac:dyDescent="0.25">
      <c r="A2174" t="s">
        <v>2</v>
      </c>
      <c r="B2174">
        <v>672043736</v>
      </c>
      <c r="C2174" t="s">
        <v>2721</v>
      </c>
      <c r="D2174" s="24" t="s">
        <v>92</v>
      </c>
      <c r="E2174" s="24" t="s">
        <v>93</v>
      </c>
      <c r="F2174" s="24" t="s">
        <v>93</v>
      </c>
      <c r="G2174" s="24" t="s">
        <v>93</v>
      </c>
      <c r="H2174" t="s">
        <v>94</v>
      </c>
      <c r="I2174" t="s">
        <v>94</v>
      </c>
      <c r="J2174" t="s">
        <v>94</v>
      </c>
      <c r="K2174" t="s">
        <v>94</v>
      </c>
      <c r="L2174" t="s">
        <v>94</v>
      </c>
      <c r="M2174" t="s">
        <v>94</v>
      </c>
      <c r="N2174" t="s">
        <v>94</v>
      </c>
      <c r="O2174" t="s">
        <v>94</v>
      </c>
      <c r="P2174" t="s">
        <v>94</v>
      </c>
      <c r="Q2174" t="s">
        <v>94</v>
      </c>
      <c r="R2174" t="s">
        <v>94</v>
      </c>
      <c r="S2174" t="s">
        <v>94</v>
      </c>
    </row>
    <row r="2175" spans="1:19" x14ac:dyDescent="0.25">
      <c r="A2175" t="s">
        <v>2</v>
      </c>
      <c r="B2175">
        <v>672558031</v>
      </c>
      <c r="C2175" t="s">
        <v>2722</v>
      </c>
      <c r="D2175" s="24" t="s">
        <v>99</v>
      </c>
      <c r="E2175" s="24" t="s">
        <v>99</v>
      </c>
      <c r="F2175" s="24" t="s">
        <v>98</v>
      </c>
      <c r="G2175" s="24" t="s">
        <v>98</v>
      </c>
      <c r="H2175" t="s">
        <v>94</v>
      </c>
      <c r="I2175" t="s">
        <v>94</v>
      </c>
      <c r="J2175" t="s">
        <v>94</v>
      </c>
      <c r="K2175" t="s">
        <v>94</v>
      </c>
      <c r="L2175" t="s">
        <v>94</v>
      </c>
      <c r="M2175" t="s">
        <v>94</v>
      </c>
      <c r="N2175" t="s">
        <v>94</v>
      </c>
      <c r="O2175" t="s">
        <v>94</v>
      </c>
      <c r="P2175" t="s">
        <v>94</v>
      </c>
      <c r="Q2175" t="s">
        <v>94</v>
      </c>
      <c r="R2175" t="s">
        <v>94</v>
      </c>
      <c r="S2175" t="s">
        <v>94</v>
      </c>
    </row>
    <row r="2176" spans="1:19" x14ac:dyDescent="0.25">
      <c r="A2176" t="s">
        <v>2</v>
      </c>
      <c r="B2176">
        <v>672571810</v>
      </c>
      <c r="C2176" t="s">
        <v>2723</v>
      </c>
      <c r="D2176" s="24" t="s">
        <v>98</v>
      </c>
      <c r="E2176" s="24" t="s">
        <v>98</v>
      </c>
      <c r="F2176" s="24" t="s">
        <v>99</v>
      </c>
      <c r="G2176" s="24" t="s">
        <v>99</v>
      </c>
      <c r="H2176" t="s">
        <v>94</v>
      </c>
      <c r="I2176" t="s">
        <v>94</v>
      </c>
      <c r="J2176" t="s">
        <v>94</v>
      </c>
      <c r="K2176" t="s">
        <v>94</v>
      </c>
      <c r="L2176" t="s">
        <v>94</v>
      </c>
      <c r="M2176" t="s">
        <v>94</v>
      </c>
      <c r="N2176" t="s">
        <v>94</v>
      </c>
      <c r="O2176" t="s">
        <v>94</v>
      </c>
      <c r="P2176" t="s">
        <v>94</v>
      </c>
      <c r="Q2176" t="s">
        <v>94</v>
      </c>
      <c r="R2176" t="s">
        <v>94</v>
      </c>
      <c r="S2176" t="s">
        <v>94</v>
      </c>
    </row>
    <row r="2177" spans="1:19" x14ac:dyDescent="0.25">
      <c r="A2177" t="s">
        <v>2</v>
      </c>
      <c r="B2177">
        <v>673676639</v>
      </c>
      <c r="C2177" t="s">
        <v>2724</v>
      </c>
      <c r="D2177" s="24" t="s">
        <v>99</v>
      </c>
      <c r="E2177" s="24" t="s">
        <v>98</v>
      </c>
      <c r="F2177" s="24" t="s">
        <v>98</v>
      </c>
      <c r="G2177" s="24" t="s">
        <v>98</v>
      </c>
      <c r="H2177" t="s">
        <v>94</v>
      </c>
      <c r="I2177" t="s">
        <v>94</v>
      </c>
      <c r="J2177" t="s">
        <v>94</v>
      </c>
      <c r="K2177" t="s">
        <v>94</v>
      </c>
      <c r="L2177" t="s">
        <v>94</v>
      </c>
      <c r="M2177" t="s">
        <v>94</v>
      </c>
      <c r="N2177" t="s">
        <v>94</v>
      </c>
      <c r="O2177" t="s">
        <v>94</v>
      </c>
      <c r="P2177" t="s">
        <v>94</v>
      </c>
      <c r="Q2177" t="s">
        <v>94</v>
      </c>
      <c r="R2177" t="s">
        <v>94</v>
      </c>
      <c r="S2177" t="s">
        <v>94</v>
      </c>
    </row>
    <row r="2178" spans="1:19" x14ac:dyDescent="0.25">
      <c r="A2178" t="s">
        <v>2</v>
      </c>
      <c r="B2178">
        <v>675392571</v>
      </c>
      <c r="C2178" t="s">
        <v>2725</v>
      </c>
      <c r="D2178" s="24" t="s">
        <v>93</v>
      </c>
      <c r="E2178" s="24" t="s">
        <v>92</v>
      </c>
      <c r="F2178" s="24" t="s">
        <v>92</v>
      </c>
      <c r="G2178" s="24" t="s">
        <v>92</v>
      </c>
      <c r="H2178" t="s">
        <v>94</v>
      </c>
      <c r="I2178" t="s">
        <v>94</v>
      </c>
      <c r="J2178" t="s">
        <v>94</v>
      </c>
      <c r="K2178" t="s">
        <v>94</v>
      </c>
      <c r="L2178" t="s">
        <v>94</v>
      </c>
      <c r="M2178" t="s">
        <v>94</v>
      </c>
      <c r="N2178" t="s">
        <v>94</v>
      </c>
      <c r="O2178" t="s">
        <v>94</v>
      </c>
      <c r="P2178" t="s">
        <v>94</v>
      </c>
      <c r="Q2178" t="s">
        <v>94</v>
      </c>
      <c r="R2178" t="s">
        <v>94</v>
      </c>
      <c r="S2178" t="s">
        <v>94</v>
      </c>
    </row>
    <row r="2179" spans="1:19" x14ac:dyDescent="0.25">
      <c r="A2179" t="s">
        <v>2</v>
      </c>
      <c r="B2179">
        <v>675441968</v>
      </c>
      <c r="C2179" t="s">
        <v>2726</v>
      </c>
      <c r="D2179" s="24" t="s">
        <v>99</v>
      </c>
      <c r="E2179" s="24" t="s">
        <v>99</v>
      </c>
      <c r="F2179" s="24" t="s">
        <v>98</v>
      </c>
      <c r="G2179" s="24" t="s">
        <v>98</v>
      </c>
      <c r="H2179" t="s">
        <v>94</v>
      </c>
      <c r="I2179" t="s">
        <v>94</v>
      </c>
      <c r="J2179" t="s">
        <v>94</v>
      </c>
      <c r="K2179" t="s">
        <v>94</v>
      </c>
      <c r="L2179" t="s">
        <v>94</v>
      </c>
      <c r="M2179" t="s">
        <v>94</v>
      </c>
      <c r="N2179" t="s">
        <v>94</v>
      </c>
      <c r="O2179" t="s">
        <v>94</v>
      </c>
      <c r="P2179" t="s">
        <v>94</v>
      </c>
      <c r="Q2179" t="s">
        <v>94</v>
      </c>
      <c r="R2179" t="s">
        <v>94</v>
      </c>
      <c r="S2179" t="s">
        <v>94</v>
      </c>
    </row>
    <row r="2180" spans="1:19" x14ac:dyDescent="0.25">
      <c r="A2180" t="s">
        <v>2</v>
      </c>
      <c r="B2180">
        <v>675449816</v>
      </c>
      <c r="C2180" t="s">
        <v>2727</v>
      </c>
      <c r="D2180" s="24" t="s">
        <v>92</v>
      </c>
      <c r="E2180" s="24" t="s">
        <v>93</v>
      </c>
      <c r="F2180" s="24" t="s">
        <v>93</v>
      </c>
      <c r="G2180" s="24" t="s">
        <v>93</v>
      </c>
      <c r="H2180" t="s">
        <v>94</v>
      </c>
      <c r="I2180" t="s">
        <v>94</v>
      </c>
      <c r="J2180" t="s">
        <v>94</v>
      </c>
      <c r="K2180" t="s">
        <v>94</v>
      </c>
      <c r="L2180" t="s">
        <v>94</v>
      </c>
      <c r="M2180" t="s">
        <v>94</v>
      </c>
      <c r="N2180" t="s">
        <v>94</v>
      </c>
      <c r="O2180" t="s">
        <v>94</v>
      </c>
      <c r="P2180" t="s">
        <v>94</v>
      </c>
      <c r="Q2180" t="s">
        <v>94</v>
      </c>
      <c r="R2180" t="s">
        <v>94</v>
      </c>
      <c r="S2180" t="s">
        <v>94</v>
      </c>
    </row>
    <row r="2181" spans="1:19" x14ac:dyDescent="0.25">
      <c r="A2181" t="s">
        <v>2</v>
      </c>
      <c r="B2181">
        <v>676544292</v>
      </c>
      <c r="C2181" t="s">
        <v>2728</v>
      </c>
      <c r="D2181" s="24" t="s">
        <v>98</v>
      </c>
      <c r="E2181" s="24" t="s">
        <v>92</v>
      </c>
      <c r="F2181" s="24" t="s">
        <v>92</v>
      </c>
      <c r="G2181" s="24" t="s">
        <v>92</v>
      </c>
      <c r="H2181" t="s">
        <v>94</v>
      </c>
      <c r="I2181" t="s">
        <v>94</v>
      </c>
      <c r="J2181" t="s">
        <v>94</v>
      </c>
      <c r="K2181" t="s">
        <v>94</v>
      </c>
      <c r="L2181" t="s">
        <v>94</v>
      </c>
      <c r="M2181" t="s">
        <v>94</v>
      </c>
      <c r="N2181" t="s">
        <v>94</v>
      </c>
      <c r="O2181" t="s">
        <v>94</v>
      </c>
      <c r="P2181" t="s">
        <v>94</v>
      </c>
      <c r="Q2181" t="s">
        <v>94</v>
      </c>
      <c r="R2181" t="s">
        <v>94</v>
      </c>
      <c r="S2181" t="s">
        <v>94</v>
      </c>
    </row>
    <row r="2182" spans="1:19" x14ac:dyDescent="0.25">
      <c r="A2182" t="s">
        <v>2</v>
      </c>
      <c r="B2182">
        <v>680460437</v>
      </c>
      <c r="C2182" t="s">
        <v>2729</v>
      </c>
      <c r="D2182" s="24" t="s">
        <v>99</v>
      </c>
      <c r="E2182" s="24" t="s">
        <v>98</v>
      </c>
      <c r="F2182" s="24" t="s">
        <v>98</v>
      </c>
      <c r="G2182" s="24" t="s">
        <v>98</v>
      </c>
      <c r="H2182" t="s">
        <v>94</v>
      </c>
      <c r="I2182" t="s">
        <v>94</v>
      </c>
      <c r="J2182" t="s">
        <v>94</v>
      </c>
      <c r="K2182" t="s">
        <v>94</v>
      </c>
      <c r="L2182" t="s">
        <v>94</v>
      </c>
      <c r="M2182" t="s">
        <v>94</v>
      </c>
      <c r="N2182" t="s">
        <v>94</v>
      </c>
      <c r="O2182" t="s">
        <v>94</v>
      </c>
      <c r="P2182" t="s">
        <v>94</v>
      </c>
      <c r="Q2182" t="s">
        <v>94</v>
      </c>
      <c r="R2182" t="s">
        <v>94</v>
      </c>
      <c r="S2182" t="s">
        <v>94</v>
      </c>
    </row>
    <row r="2183" spans="1:19" x14ac:dyDescent="0.25">
      <c r="A2183" t="s">
        <v>2</v>
      </c>
      <c r="B2183">
        <v>682279181</v>
      </c>
      <c r="C2183" t="s">
        <v>2730</v>
      </c>
      <c r="D2183" s="24" t="s">
        <v>98</v>
      </c>
      <c r="E2183" s="24" t="s">
        <v>99</v>
      </c>
      <c r="F2183" s="24" t="s">
        <v>99</v>
      </c>
      <c r="G2183" s="24" t="s">
        <v>99</v>
      </c>
      <c r="H2183" t="s">
        <v>94</v>
      </c>
      <c r="I2183" t="s">
        <v>94</v>
      </c>
      <c r="J2183" t="s">
        <v>94</v>
      </c>
      <c r="K2183" t="s">
        <v>94</v>
      </c>
      <c r="L2183" t="s">
        <v>94</v>
      </c>
      <c r="M2183" t="s">
        <v>94</v>
      </c>
      <c r="N2183" t="s">
        <v>94</v>
      </c>
      <c r="O2183" t="s">
        <v>94</v>
      </c>
      <c r="P2183" t="s">
        <v>94</v>
      </c>
      <c r="Q2183" t="s">
        <v>94</v>
      </c>
      <c r="R2183" t="s">
        <v>94</v>
      </c>
      <c r="S2183" t="s">
        <v>94</v>
      </c>
    </row>
    <row r="2184" spans="1:19" x14ac:dyDescent="0.25">
      <c r="A2184" t="s">
        <v>2</v>
      </c>
      <c r="B2184">
        <v>682635365</v>
      </c>
      <c r="C2184" t="s">
        <v>2731</v>
      </c>
      <c r="D2184" s="24" t="s">
        <v>92</v>
      </c>
      <c r="E2184" s="24" t="s">
        <v>93</v>
      </c>
      <c r="F2184" s="24" t="s">
        <v>93</v>
      </c>
      <c r="G2184" s="24" t="s">
        <v>93</v>
      </c>
      <c r="H2184" t="s">
        <v>94</v>
      </c>
      <c r="I2184" t="s">
        <v>94</v>
      </c>
      <c r="J2184" t="s">
        <v>94</v>
      </c>
      <c r="K2184" t="s">
        <v>94</v>
      </c>
      <c r="L2184" t="s">
        <v>94</v>
      </c>
      <c r="M2184" t="s">
        <v>94</v>
      </c>
      <c r="N2184" t="s">
        <v>94</v>
      </c>
      <c r="O2184" t="s">
        <v>94</v>
      </c>
      <c r="P2184" t="s">
        <v>94</v>
      </c>
      <c r="Q2184" t="s">
        <v>94</v>
      </c>
      <c r="R2184" t="s">
        <v>94</v>
      </c>
      <c r="S2184" t="s">
        <v>94</v>
      </c>
    </row>
    <row r="2185" spans="1:19" x14ac:dyDescent="0.25">
      <c r="A2185" t="s">
        <v>2</v>
      </c>
      <c r="B2185">
        <v>682912234</v>
      </c>
      <c r="C2185" t="s">
        <v>2732</v>
      </c>
      <c r="D2185" s="24" t="s">
        <v>92</v>
      </c>
      <c r="E2185" s="24" t="s">
        <v>93</v>
      </c>
      <c r="F2185" s="24" t="s">
        <v>93</v>
      </c>
      <c r="G2185" s="24" t="s">
        <v>93</v>
      </c>
      <c r="H2185" t="s">
        <v>94</v>
      </c>
      <c r="I2185" t="s">
        <v>94</v>
      </c>
      <c r="J2185" t="s">
        <v>94</v>
      </c>
      <c r="K2185" t="s">
        <v>94</v>
      </c>
      <c r="L2185" t="s">
        <v>94</v>
      </c>
      <c r="M2185" t="s">
        <v>94</v>
      </c>
      <c r="N2185" t="s">
        <v>94</v>
      </c>
      <c r="O2185" t="s">
        <v>94</v>
      </c>
      <c r="P2185" t="s">
        <v>94</v>
      </c>
      <c r="Q2185" t="s">
        <v>94</v>
      </c>
      <c r="R2185" t="s">
        <v>94</v>
      </c>
      <c r="S2185" t="s">
        <v>94</v>
      </c>
    </row>
    <row r="2186" spans="1:19" x14ac:dyDescent="0.25">
      <c r="A2186" t="s">
        <v>2</v>
      </c>
      <c r="B2186">
        <v>684234724</v>
      </c>
      <c r="C2186" t="s">
        <v>2733</v>
      </c>
      <c r="D2186" s="24" t="s">
        <v>99</v>
      </c>
      <c r="E2186" s="24" t="s">
        <v>92</v>
      </c>
      <c r="F2186" s="24" t="s">
        <v>92</v>
      </c>
      <c r="G2186" s="24" t="s">
        <v>92</v>
      </c>
      <c r="H2186" t="s">
        <v>94</v>
      </c>
      <c r="I2186" t="s">
        <v>94</v>
      </c>
      <c r="J2186" t="s">
        <v>94</v>
      </c>
      <c r="K2186" t="s">
        <v>94</v>
      </c>
      <c r="L2186" t="s">
        <v>94</v>
      </c>
      <c r="M2186" t="s">
        <v>94</v>
      </c>
      <c r="N2186" t="s">
        <v>94</v>
      </c>
      <c r="O2186" t="s">
        <v>94</v>
      </c>
      <c r="P2186" t="s">
        <v>94</v>
      </c>
      <c r="Q2186" t="s">
        <v>94</v>
      </c>
      <c r="R2186" t="s">
        <v>94</v>
      </c>
      <c r="S2186" t="s">
        <v>94</v>
      </c>
    </row>
    <row r="2187" spans="1:19" x14ac:dyDescent="0.25">
      <c r="A2187" t="s">
        <v>2</v>
      </c>
      <c r="B2187">
        <v>684749834</v>
      </c>
      <c r="C2187" t="s">
        <v>2734</v>
      </c>
      <c r="D2187" s="24" t="s">
        <v>98</v>
      </c>
      <c r="E2187" s="24" t="s">
        <v>98</v>
      </c>
      <c r="F2187" s="24" t="s">
        <v>99</v>
      </c>
      <c r="G2187" s="24" t="s">
        <v>99</v>
      </c>
      <c r="H2187" t="s">
        <v>94</v>
      </c>
      <c r="I2187" t="s">
        <v>94</v>
      </c>
      <c r="J2187" t="s">
        <v>94</v>
      </c>
      <c r="K2187" t="s">
        <v>94</v>
      </c>
      <c r="L2187" t="s">
        <v>94</v>
      </c>
      <c r="M2187" t="s">
        <v>94</v>
      </c>
      <c r="N2187" t="s">
        <v>94</v>
      </c>
      <c r="O2187" t="s">
        <v>94</v>
      </c>
      <c r="P2187" t="s">
        <v>94</v>
      </c>
      <c r="Q2187" t="s">
        <v>94</v>
      </c>
      <c r="R2187" t="s">
        <v>94</v>
      </c>
      <c r="S2187" t="s">
        <v>94</v>
      </c>
    </row>
    <row r="2188" spans="1:19" x14ac:dyDescent="0.25">
      <c r="A2188" t="s">
        <v>2</v>
      </c>
      <c r="B2188">
        <v>684752024</v>
      </c>
      <c r="C2188" t="s">
        <v>2735</v>
      </c>
      <c r="D2188" s="24" t="s">
        <v>92</v>
      </c>
      <c r="E2188" s="24" t="s">
        <v>93</v>
      </c>
      <c r="F2188" s="24" t="s">
        <v>93</v>
      </c>
      <c r="G2188" s="24" t="s">
        <v>93</v>
      </c>
      <c r="H2188" t="s">
        <v>94</v>
      </c>
      <c r="I2188" t="s">
        <v>94</v>
      </c>
      <c r="J2188" t="s">
        <v>94</v>
      </c>
      <c r="K2188" t="s">
        <v>94</v>
      </c>
      <c r="L2188" t="s">
        <v>94</v>
      </c>
      <c r="M2188" t="s">
        <v>94</v>
      </c>
      <c r="N2188" t="s">
        <v>94</v>
      </c>
      <c r="O2188" t="s">
        <v>94</v>
      </c>
      <c r="P2188" t="s">
        <v>94</v>
      </c>
      <c r="Q2188" t="s">
        <v>94</v>
      </c>
      <c r="R2188" t="s">
        <v>94</v>
      </c>
      <c r="S2188" t="s">
        <v>94</v>
      </c>
    </row>
    <row r="2189" spans="1:19" x14ac:dyDescent="0.25">
      <c r="A2189" t="s">
        <v>2</v>
      </c>
      <c r="B2189">
        <v>686764781</v>
      </c>
      <c r="C2189" t="s">
        <v>2736</v>
      </c>
      <c r="D2189" s="24" t="s">
        <v>93</v>
      </c>
      <c r="E2189" s="24" t="s">
        <v>93</v>
      </c>
      <c r="F2189" s="24" t="s">
        <v>92</v>
      </c>
      <c r="G2189" s="24" t="s">
        <v>92</v>
      </c>
      <c r="H2189" t="s">
        <v>94</v>
      </c>
      <c r="I2189" t="s">
        <v>94</v>
      </c>
      <c r="J2189" t="s">
        <v>94</v>
      </c>
      <c r="K2189" t="s">
        <v>94</v>
      </c>
      <c r="L2189" t="s">
        <v>94</v>
      </c>
      <c r="M2189" t="s">
        <v>94</v>
      </c>
      <c r="N2189" t="s">
        <v>94</v>
      </c>
      <c r="O2189" t="s">
        <v>94</v>
      </c>
      <c r="P2189" t="s">
        <v>94</v>
      </c>
      <c r="Q2189" t="s">
        <v>94</v>
      </c>
      <c r="R2189" t="s">
        <v>94</v>
      </c>
      <c r="S2189" t="s">
        <v>94</v>
      </c>
    </row>
    <row r="2190" spans="1:19" x14ac:dyDescent="0.25">
      <c r="A2190" t="s">
        <v>2</v>
      </c>
      <c r="B2190">
        <v>687453806</v>
      </c>
      <c r="C2190" t="s">
        <v>2737</v>
      </c>
      <c r="D2190" s="24" t="s">
        <v>98</v>
      </c>
      <c r="E2190" s="24" t="s">
        <v>99</v>
      </c>
      <c r="F2190" s="24" t="s">
        <v>99</v>
      </c>
      <c r="G2190" s="24" t="s">
        <v>99</v>
      </c>
      <c r="H2190" t="s">
        <v>94</v>
      </c>
      <c r="I2190" t="s">
        <v>94</v>
      </c>
      <c r="J2190" t="s">
        <v>94</v>
      </c>
      <c r="K2190" t="s">
        <v>94</v>
      </c>
      <c r="L2190" t="s">
        <v>94</v>
      </c>
      <c r="M2190" t="s">
        <v>94</v>
      </c>
      <c r="N2190" t="s">
        <v>94</v>
      </c>
      <c r="O2190" t="s">
        <v>94</v>
      </c>
      <c r="P2190" t="s">
        <v>94</v>
      </c>
      <c r="Q2190" t="s">
        <v>94</v>
      </c>
      <c r="R2190" t="s">
        <v>94</v>
      </c>
      <c r="S2190" t="s">
        <v>94</v>
      </c>
    </row>
    <row r="2191" spans="1:19" x14ac:dyDescent="0.25">
      <c r="A2191" t="s">
        <v>2</v>
      </c>
      <c r="B2191">
        <v>695517152</v>
      </c>
      <c r="C2191" t="s">
        <v>2738</v>
      </c>
      <c r="D2191" s="24" t="s">
        <v>92</v>
      </c>
      <c r="E2191" s="24" t="s">
        <v>93</v>
      </c>
      <c r="F2191" s="24" t="s">
        <v>93</v>
      </c>
      <c r="G2191" s="24" t="s">
        <v>93</v>
      </c>
      <c r="H2191" t="s">
        <v>94</v>
      </c>
      <c r="I2191" t="s">
        <v>94</v>
      </c>
      <c r="J2191" t="s">
        <v>94</v>
      </c>
      <c r="K2191" t="s">
        <v>94</v>
      </c>
      <c r="L2191" t="s">
        <v>94</v>
      </c>
      <c r="M2191" t="s">
        <v>94</v>
      </c>
      <c r="N2191" t="s">
        <v>94</v>
      </c>
      <c r="O2191" t="s">
        <v>94</v>
      </c>
      <c r="P2191" t="s">
        <v>94</v>
      </c>
      <c r="Q2191" t="s">
        <v>94</v>
      </c>
      <c r="R2191" t="s">
        <v>94</v>
      </c>
      <c r="S2191" t="s">
        <v>94</v>
      </c>
    </row>
    <row r="2192" spans="1:19" x14ac:dyDescent="0.25">
      <c r="A2192" t="s">
        <v>2</v>
      </c>
      <c r="B2192">
        <v>696100054</v>
      </c>
      <c r="C2192" t="s">
        <v>2739</v>
      </c>
      <c r="D2192" s="24" t="s">
        <v>98</v>
      </c>
      <c r="E2192" s="24" t="s">
        <v>99</v>
      </c>
      <c r="F2192" s="24" t="s">
        <v>99</v>
      </c>
      <c r="G2192" s="24" t="s">
        <v>99</v>
      </c>
      <c r="H2192" t="s">
        <v>94</v>
      </c>
      <c r="I2192" t="s">
        <v>94</v>
      </c>
      <c r="J2192" t="s">
        <v>94</v>
      </c>
      <c r="K2192" t="s">
        <v>94</v>
      </c>
      <c r="L2192" t="s">
        <v>94</v>
      </c>
      <c r="M2192" t="s">
        <v>94</v>
      </c>
      <c r="N2192" t="s">
        <v>94</v>
      </c>
      <c r="O2192" t="s">
        <v>94</v>
      </c>
      <c r="P2192" t="s">
        <v>94</v>
      </c>
      <c r="Q2192" t="s">
        <v>94</v>
      </c>
      <c r="R2192" t="s">
        <v>94</v>
      </c>
      <c r="S2192" t="s">
        <v>94</v>
      </c>
    </row>
    <row r="2193" spans="1:19" x14ac:dyDescent="0.25">
      <c r="A2193" t="s">
        <v>2</v>
      </c>
      <c r="B2193">
        <v>697575472</v>
      </c>
      <c r="C2193" t="s">
        <v>2740</v>
      </c>
      <c r="D2193" s="24" t="s">
        <v>99</v>
      </c>
      <c r="E2193" s="24" t="s">
        <v>93</v>
      </c>
      <c r="F2193" s="24" t="s">
        <v>93</v>
      </c>
      <c r="G2193" s="24" t="s">
        <v>93</v>
      </c>
      <c r="H2193" t="s">
        <v>94</v>
      </c>
      <c r="I2193" t="s">
        <v>94</v>
      </c>
      <c r="J2193" t="s">
        <v>94</v>
      </c>
      <c r="K2193" t="s">
        <v>94</v>
      </c>
      <c r="L2193" t="s">
        <v>94</v>
      </c>
      <c r="M2193" t="s">
        <v>94</v>
      </c>
      <c r="N2193" t="s">
        <v>94</v>
      </c>
      <c r="O2193" t="s">
        <v>94</v>
      </c>
      <c r="P2193" t="s">
        <v>94</v>
      </c>
      <c r="Q2193" t="s">
        <v>94</v>
      </c>
      <c r="R2193" t="s">
        <v>94</v>
      </c>
      <c r="S2193" t="s">
        <v>94</v>
      </c>
    </row>
    <row r="2194" spans="1:19" x14ac:dyDescent="0.25">
      <c r="A2194" t="s">
        <v>2</v>
      </c>
      <c r="B2194">
        <v>699404434</v>
      </c>
      <c r="C2194" t="s">
        <v>2741</v>
      </c>
      <c r="D2194" s="24" t="s">
        <v>92</v>
      </c>
      <c r="E2194" s="24" t="s">
        <v>93</v>
      </c>
      <c r="F2194" s="24" t="s">
        <v>93</v>
      </c>
      <c r="G2194" s="24" t="s">
        <v>93</v>
      </c>
      <c r="H2194" t="s">
        <v>94</v>
      </c>
      <c r="I2194" t="s">
        <v>94</v>
      </c>
      <c r="J2194" t="s">
        <v>94</v>
      </c>
      <c r="K2194" t="s">
        <v>94</v>
      </c>
      <c r="L2194" t="s">
        <v>94</v>
      </c>
      <c r="M2194" t="s">
        <v>94</v>
      </c>
      <c r="N2194" t="s">
        <v>94</v>
      </c>
      <c r="O2194" t="s">
        <v>94</v>
      </c>
      <c r="P2194" t="s">
        <v>94</v>
      </c>
      <c r="Q2194" t="s">
        <v>94</v>
      </c>
      <c r="R2194" t="s">
        <v>94</v>
      </c>
      <c r="S2194" t="s">
        <v>94</v>
      </c>
    </row>
    <row r="2195" spans="1:19" x14ac:dyDescent="0.25">
      <c r="A2195" t="s">
        <v>2</v>
      </c>
      <c r="B2195">
        <v>699546638</v>
      </c>
      <c r="C2195" t="s">
        <v>2742</v>
      </c>
      <c r="D2195" s="24" t="s">
        <v>92</v>
      </c>
      <c r="E2195" s="24" t="s">
        <v>93</v>
      </c>
      <c r="F2195" s="24" t="s">
        <v>93</v>
      </c>
      <c r="G2195" s="24" t="s">
        <v>93</v>
      </c>
      <c r="H2195" t="s">
        <v>94</v>
      </c>
      <c r="I2195" t="s">
        <v>94</v>
      </c>
      <c r="J2195" t="s">
        <v>94</v>
      </c>
      <c r="K2195" t="s">
        <v>94</v>
      </c>
      <c r="L2195" t="s">
        <v>94</v>
      </c>
      <c r="M2195" t="s">
        <v>94</v>
      </c>
      <c r="N2195" t="s">
        <v>94</v>
      </c>
      <c r="O2195" t="s">
        <v>94</v>
      </c>
      <c r="P2195" t="s">
        <v>94</v>
      </c>
      <c r="Q2195" t="s">
        <v>94</v>
      </c>
      <c r="R2195" t="s">
        <v>94</v>
      </c>
      <c r="S2195" t="s">
        <v>94</v>
      </c>
    </row>
    <row r="2196" spans="1:19" x14ac:dyDescent="0.25">
      <c r="A2196" t="s">
        <v>2</v>
      </c>
      <c r="B2196">
        <v>701054226</v>
      </c>
      <c r="C2196" t="s">
        <v>2743</v>
      </c>
      <c r="D2196" s="24" t="s">
        <v>93</v>
      </c>
      <c r="E2196" s="24" t="s">
        <v>99</v>
      </c>
      <c r="F2196" s="24" t="s">
        <v>99</v>
      </c>
      <c r="G2196" s="24" t="s">
        <v>99</v>
      </c>
      <c r="H2196" t="s">
        <v>94</v>
      </c>
      <c r="I2196" t="s">
        <v>94</v>
      </c>
      <c r="J2196" t="s">
        <v>94</v>
      </c>
      <c r="K2196" t="s">
        <v>94</v>
      </c>
      <c r="L2196" t="s">
        <v>94</v>
      </c>
      <c r="M2196" t="s">
        <v>94</v>
      </c>
      <c r="N2196" t="s">
        <v>94</v>
      </c>
      <c r="O2196" t="s">
        <v>94</v>
      </c>
      <c r="P2196" t="s">
        <v>94</v>
      </c>
      <c r="Q2196" t="s">
        <v>94</v>
      </c>
      <c r="R2196" t="s">
        <v>94</v>
      </c>
      <c r="S2196" t="s">
        <v>94</v>
      </c>
    </row>
    <row r="2197" spans="1:19" x14ac:dyDescent="0.25">
      <c r="A2197" t="s">
        <v>2</v>
      </c>
      <c r="B2197">
        <v>701848511</v>
      </c>
      <c r="C2197" t="s">
        <v>2744</v>
      </c>
      <c r="D2197" s="24" t="s">
        <v>92</v>
      </c>
      <c r="E2197" s="24" t="s">
        <v>92</v>
      </c>
      <c r="F2197" s="24" t="s">
        <v>99</v>
      </c>
      <c r="G2197" s="24" t="s">
        <v>99</v>
      </c>
      <c r="H2197" t="s">
        <v>94</v>
      </c>
      <c r="I2197" t="s">
        <v>94</v>
      </c>
      <c r="J2197" t="s">
        <v>94</v>
      </c>
      <c r="K2197" t="s">
        <v>94</v>
      </c>
      <c r="L2197" t="s">
        <v>94</v>
      </c>
      <c r="M2197" t="s">
        <v>94</v>
      </c>
      <c r="N2197" t="s">
        <v>94</v>
      </c>
      <c r="O2197" t="s">
        <v>94</v>
      </c>
      <c r="P2197" t="s">
        <v>94</v>
      </c>
      <c r="Q2197" t="s">
        <v>94</v>
      </c>
      <c r="R2197" t="s">
        <v>94</v>
      </c>
      <c r="S2197" t="s">
        <v>94</v>
      </c>
    </row>
    <row r="2198" spans="1:19" x14ac:dyDescent="0.25">
      <c r="A2198" t="s">
        <v>2</v>
      </c>
      <c r="B2198">
        <v>701962514</v>
      </c>
      <c r="C2198" t="s">
        <v>2745</v>
      </c>
      <c r="D2198" s="24" t="s">
        <v>93</v>
      </c>
      <c r="E2198" s="24" t="s">
        <v>92</v>
      </c>
      <c r="F2198" s="24" t="s">
        <v>92</v>
      </c>
      <c r="G2198" s="24" t="s">
        <v>92</v>
      </c>
      <c r="H2198" t="s">
        <v>94</v>
      </c>
      <c r="I2198" t="s">
        <v>94</v>
      </c>
      <c r="J2198" t="s">
        <v>94</v>
      </c>
      <c r="K2198" t="s">
        <v>94</v>
      </c>
      <c r="L2198" t="s">
        <v>94</v>
      </c>
      <c r="M2198" t="s">
        <v>94</v>
      </c>
      <c r="N2198" t="s">
        <v>94</v>
      </c>
      <c r="O2198" t="s">
        <v>94</v>
      </c>
      <c r="P2198" t="s">
        <v>94</v>
      </c>
      <c r="Q2198" t="s">
        <v>94</v>
      </c>
      <c r="R2198" t="s">
        <v>94</v>
      </c>
      <c r="S2198" t="s">
        <v>94</v>
      </c>
    </row>
    <row r="2199" spans="1:19" x14ac:dyDescent="0.25">
      <c r="A2199" t="s">
        <v>2</v>
      </c>
      <c r="B2199">
        <v>703088831</v>
      </c>
      <c r="C2199" t="s">
        <v>2746</v>
      </c>
      <c r="D2199" s="24" t="s">
        <v>98</v>
      </c>
      <c r="E2199" s="24" t="s">
        <v>99</v>
      </c>
      <c r="F2199" s="24" t="s">
        <v>99</v>
      </c>
      <c r="G2199" s="24" t="s">
        <v>99</v>
      </c>
      <c r="H2199" t="s">
        <v>94</v>
      </c>
      <c r="I2199" t="s">
        <v>94</v>
      </c>
      <c r="J2199" t="s">
        <v>94</v>
      </c>
      <c r="K2199" t="s">
        <v>94</v>
      </c>
      <c r="L2199" t="s">
        <v>94</v>
      </c>
      <c r="M2199" t="s">
        <v>94</v>
      </c>
      <c r="N2199" t="s">
        <v>94</v>
      </c>
      <c r="O2199" t="s">
        <v>94</v>
      </c>
      <c r="P2199" t="s">
        <v>94</v>
      </c>
      <c r="Q2199" t="s">
        <v>94</v>
      </c>
      <c r="R2199" t="s">
        <v>94</v>
      </c>
      <c r="S2199" t="s">
        <v>94</v>
      </c>
    </row>
    <row r="2200" spans="1:19" x14ac:dyDescent="0.25">
      <c r="A2200" t="s">
        <v>2</v>
      </c>
      <c r="B2200">
        <v>704557869</v>
      </c>
      <c r="C2200" t="s">
        <v>2747</v>
      </c>
      <c r="D2200" s="24" t="s">
        <v>98</v>
      </c>
      <c r="E2200" s="24" t="s">
        <v>98</v>
      </c>
      <c r="F2200" s="24" t="s">
        <v>99</v>
      </c>
      <c r="G2200" s="24" t="s">
        <v>99</v>
      </c>
      <c r="H2200" t="s">
        <v>94</v>
      </c>
      <c r="I2200" t="s">
        <v>94</v>
      </c>
      <c r="J2200" t="s">
        <v>94</v>
      </c>
      <c r="K2200" t="s">
        <v>94</v>
      </c>
      <c r="L2200" t="s">
        <v>94</v>
      </c>
      <c r="M2200" t="s">
        <v>94</v>
      </c>
      <c r="N2200" t="s">
        <v>94</v>
      </c>
      <c r="O2200" t="s">
        <v>94</v>
      </c>
      <c r="P2200" t="s">
        <v>94</v>
      </c>
      <c r="Q2200" t="s">
        <v>94</v>
      </c>
      <c r="R2200" t="s">
        <v>94</v>
      </c>
      <c r="S2200" t="s">
        <v>94</v>
      </c>
    </row>
    <row r="2201" spans="1:19" x14ac:dyDescent="0.25">
      <c r="A2201" t="s">
        <v>2</v>
      </c>
      <c r="B2201">
        <v>713281041</v>
      </c>
      <c r="C2201" t="s">
        <v>2748</v>
      </c>
      <c r="D2201" s="24" t="s">
        <v>98</v>
      </c>
      <c r="E2201" s="24" t="s">
        <v>99</v>
      </c>
      <c r="F2201" s="24" t="s">
        <v>99</v>
      </c>
      <c r="G2201" s="24" t="s">
        <v>99</v>
      </c>
      <c r="H2201" t="s">
        <v>94</v>
      </c>
      <c r="I2201" t="s">
        <v>94</v>
      </c>
      <c r="J2201" t="s">
        <v>94</v>
      </c>
      <c r="K2201" t="s">
        <v>94</v>
      </c>
      <c r="L2201" t="s">
        <v>94</v>
      </c>
      <c r="M2201" t="s">
        <v>94</v>
      </c>
      <c r="N2201" t="s">
        <v>94</v>
      </c>
      <c r="O2201" t="s">
        <v>94</v>
      </c>
      <c r="P2201" t="s">
        <v>94</v>
      </c>
      <c r="Q2201" t="s">
        <v>94</v>
      </c>
      <c r="R2201" t="s">
        <v>94</v>
      </c>
      <c r="S2201" t="s">
        <v>94</v>
      </c>
    </row>
    <row r="2202" spans="1:19" x14ac:dyDescent="0.25">
      <c r="A2202" t="s">
        <v>2</v>
      </c>
      <c r="B2202">
        <v>715012893</v>
      </c>
      <c r="C2202" t="s">
        <v>2749</v>
      </c>
      <c r="D2202" s="24" t="s">
        <v>99</v>
      </c>
      <c r="E2202" s="24" t="s">
        <v>93</v>
      </c>
      <c r="F2202" s="24" t="s">
        <v>93</v>
      </c>
      <c r="G2202" s="24" t="s">
        <v>93</v>
      </c>
      <c r="H2202" t="s">
        <v>94</v>
      </c>
      <c r="I2202" t="s">
        <v>94</v>
      </c>
      <c r="J2202" t="s">
        <v>94</v>
      </c>
      <c r="K2202" t="s">
        <v>94</v>
      </c>
      <c r="L2202" t="s">
        <v>94</v>
      </c>
      <c r="M2202" t="s">
        <v>94</v>
      </c>
      <c r="N2202" t="s">
        <v>94</v>
      </c>
      <c r="O2202" t="s">
        <v>94</v>
      </c>
      <c r="P2202" t="s">
        <v>94</v>
      </c>
      <c r="Q2202" t="s">
        <v>94</v>
      </c>
      <c r="R2202" t="s">
        <v>94</v>
      </c>
      <c r="S2202" t="s">
        <v>94</v>
      </c>
    </row>
    <row r="2203" spans="1:19" x14ac:dyDescent="0.25">
      <c r="A2203" t="s">
        <v>2</v>
      </c>
      <c r="B2203">
        <v>716998992</v>
      </c>
      <c r="C2203" t="s">
        <v>2750</v>
      </c>
      <c r="D2203" s="24" t="s">
        <v>98</v>
      </c>
      <c r="E2203" s="24" t="s">
        <v>99</v>
      </c>
      <c r="F2203" s="24" t="s">
        <v>99</v>
      </c>
      <c r="G2203" s="24" t="s">
        <v>99</v>
      </c>
      <c r="H2203" t="s">
        <v>94</v>
      </c>
      <c r="I2203" t="s">
        <v>94</v>
      </c>
      <c r="J2203" t="s">
        <v>94</v>
      </c>
      <c r="K2203" t="s">
        <v>94</v>
      </c>
      <c r="L2203" t="s">
        <v>94</v>
      </c>
      <c r="M2203" t="s">
        <v>94</v>
      </c>
      <c r="N2203" t="s">
        <v>94</v>
      </c>
      <c r="O2203" t="s">
        <v>94</v>
      </c>
      <c r="P2203" t="s">
        <v>94</v>
      </c>
      <c r="Q2203" t="s">
        <v>94</v>
      </c>
      <c r="R2203" t="s">
        <v>94</v>
      </c>
      <c r="S2203" t="s">
        <v>94</v>
      </c>
    </row>
    <row r="2204" spans="1:19" x14ac:dyDescent="0.25">
      <c r="A2204" t="s">
        <v>2</v>
      </c>
      <c r="B2204">
        <v>717472669</v>
      </c>
      <c r="C2204" t="s">
        <v>2751</v>
      </c>
      <c r="D2204" s="24" t="s">
        <v>99</v>
      </c>
      <c r="E2204" s="24" t="s">
        <v>98</v>
      </c>
      <c r="F2204" s="24" t="s">
        <v>98</v>
      </c>
      <c r="G2204" s="24" t="s">
        <v>98</v>
      </c>
      <c r="H2204" t="s">
        <v>94</v>
      </c>
      <c r="I2204" t="s">
        <v>94</v>
      </c>
      <c r="J2204" t="s">
        <v>94</v>
      </c>
      <c r="K2204" t="s">
        <v>94</v>
      </c>
      <c r="L2204" t="s">
        <v>94</v>
      </c>
      <c r="M2204" t="s">
        <v>94</v>
      </c>
      <c r="N2204" t="s">
        <v>94</v>
      </c>
      <c r="O2204" t="s">
        <v>94</v>
      </c>
      <c r="P2204" t="s">
        <v>94</v>
      </c>
      <c r="Q2204" t="s">
        <v>94</v>
      </c>
      <c r="R2204" t="s">
        <v>94</v>
      </c>
      <c r="S2204" t="s">
        <v>94</v>
      </c>
    </row>
    <row r="2205" spans="1:19" x14ac:dyDescent="0.25">
      <c r="A2205" t="s">
        <v>2</v>
      </c>
      <c r="B2205">
        <v>719820375</v>
      </c>
      <c r="C2205" t="s">
        <v>2752</v>
      </c>
      <c r="D2205" s="24" t="s">
        <v>92</v>
      </c>
      <c r="E2205" s="24" t="s">
        <v>93</v>
      </c>
      <c r="F2205" s="24" t="s">
        <v>93</v>
      </c>
      <c r="G2205" s="24" t="s">
        <v>93</v>
      </c>
      <c r="H2205" t="s">
        <v>94</v>
      </c>
      <c r="I2205" t="s">
        <v>94</v>
      </c>
      <c r="J2205" t="s">
        <v>94</v>
      </c>
      <c r="K2205" t="s">
        <v>94</v>
      </c>
      <c r="L2205" t="s">
        <v>94</v>
      </c>
      <c r="M2205" t="s">
        <v>94</v>
      </c>
      <c r="N2205" t="s">
        <v>94</v>
      </c>
      <c r="O2205" t="s">
        <v>94</v>
      </c>
      <c r="P2205" t="s">
        <v>94</v>
      </c>
      <c r="Q2205" t="s">
        <v>94</v>
      </c>
      <c r="R2205" t="s">
        <v>94</v>
      </c>
      <c r="S2205" t="s">
        <v>94</v>
      </c>
    </row>
    <row r="2206" spans="1:19" x14ac:dyDescent="0.25">
      <c r="A2206" t="s">
        <v>2</v>
      </c>
      <c r="B2206">
        <v>720483862</v>
      </c>
      <c r="C2206" t="s">
        <v>2753</v>
      </c>
      <c r="D2206" s="24" t="s">
        <v>99</v>
      </c>
      <c r="E2206" s="24" t="s">
        <v>98</v>
      </c>
      <c r="F2206" s="24" t="s">
        <v>98</v>
      </c>
      <c r="G2206" s="24" t="s">
        <v>98</v>
      </c>
      <c r="H2206" t="s">
        <v>94</v>
      </c>
      <c r="I2206" t="s">
        <v>94</v>
      </c>
      <c r="J2206" t="s">
        <v>94</v>
      </c>
      <c r="K2206" t="s">
        <v>94</v>
      </c>
      <c r="L2206" t="s">
        <v>94</v>
      </c>
      <c r="M2206" t="s">
        <v>94</v>
      </c>
      <c r="N2206" t="s">
        <v>94</v>
      </c>
      <c r="O2206" t="s">
        <v>94</v>
      </c>
      <c r="P2206" t="s">
        <v>94</v>
      </c>
      <c r="Q2206" t="s">
        <v>94</v>
      </c>
      <c r="R2206" t="s">
        <v>94</v>
      </c>
      <c r="S2206" t="s">
        <v>94</v>
      </c>
    </row>
    <row r="2207" spans="1:19" x14ac:dyDescent="0.25">
      <c r="A2207" t="s">
        <v>2</v>
      </c>
      <c r="B2207">
        <v>732131782</v>
      </c>
      <c r="C2207" t="s">
        <v>2754</v>
      </c>
      <c r="D2207" s="24" t="s">
        <v>98</v>
      </c>
      <c r="E2207" s="24" t="s">
        <v>98</v>
      </c>
      <c r="F2207" s="24" t="s">
        <v>99</v>
      </c>
      <c r="G2207" s="24" t="s">
        <v>99</v>
      </c>
      <c r="H2207" t="s">
        <v>94</v>
      </c>
      <c r="I2207" t="s">
        <v>94</v>
      </c>
      <c r="J2207" t="s">
        <v>94</v>
      </c>
      <c r="K2207" t="s">
        <v>94</v>
      </c>
      <c r="L2207" t="s">
        <v>94</v>
      </c>
      <c r="M2207" t="s">
        <v>94</v>
      </c>
      <c r="N2207" t="s">
        <v>94</v>
      </c>
      <c r="O2207" t="s">
        <v>94</v>
      </c>
      <c r="P2207" t="s">
        <v>94</v>
      </c>
      <c r="Q2207" t="s">
        <v>94</v>
      </c>
      <c r="R2207" t="s">
        <v>94</v>
      </c>
      <c r="S2207" t="s">
        <v>94</v>
      </c>
    </row>
    <row r="2208" spans="1:19" x14ac:dyDescent="0.25">
      <c r="A2208" t="s">
        <v>2</v>
      </c>
      <c r="B2208">
        <v>733247251</v>
      </c>
      <c r="C2208" t="s">
        <v>2755</v>
      </c>
      <c r="D2208" s="24" t="s">
        <v>92</v>
      </c>
      <c r="E2208" s="24" t="s">
        <v>98</v>
      </c>
      <c r="F2208" s="24" t="s">
        <v>98</v>
      </c>
      <c r="G2208" s="24" t="s">
        <v>98</v>
      </c>
      <c r="H2208" t="s">
        <v>94</v>
      </c>
      <c r="I2208" t="s">
        <v>94</v>
      </c>
      <c r="J2208" t="s">
        <v>94</v>
      </c>
      <c r="K2208" t="s">
        <v>94</v>
      </c>
      <c r="L2208" t="s">
        <v>94</v>
      </c>
      <c r="M2208" t="s">
        <v>94</v>
      </c>
      <c r="N2208" t="s">
        <v>94</v>
      </c>
      <c r="O2208" t="s">
        <v>94</v>
      </c>
      <c r="P2208" t="s">
        <v>94</v>
      </c>
      <c r="Q2208" t="s">
        <v>94</v>
      </c>
      <c r="R2208" t="s">
        <v>94</v>
      </c>
      <c r="S2208" t="s">
        <v>94</v>
      </c>
    </row>
    <row r="2209" spans="1:19" x14ac:dyDescent="0.25">
      <c r="A2209" t="s">
        <v>2</v>
      </c>
      <c r="B2209">
        <v>733576756</v>
      </c>
      <c r="C2209" t="s">
        <v>2756</v>
      </c>
      <c r="D2209" s="24" t="s">
        <v>99</v>
      </c>
      <c r="E2209" s="24" t="s">
        <v>98</v>
      </c>
      <c r="F2209" s="24" t="s">
        <v>98</v>
      </c>
      <c r="G2209" s="24" t="s">
        <v>98</v>
      </c>
      <c r="H2209" t="s">
        <v>94</v>
      </c>
      <c r="I2209" t="s">
        <v>94</v>
      </c>
      <c r="J2209" t="s">
        <v>94</v>
      </c>
      <c r="K2209" t="s">
        <v>94</v>
      </c>
      <c r="L2209" t="s">
        <v>94</v>
      </c>
      <c r="M2209" t="s">
        <v>94</v>
      </c>
      <c r="N2209" t="s">
        <v>94</v>
      </c>
      <c r="O2209" t="s">
        <v>94</v>
      </c>
      <c r="P2209" t="s">
        <v>94</v>
      </c>
      <c r="Q2209" t="s">
        <v>94</v>
      </c>
      <c r="R2209" t="s">
        <v>94</v>
      </c>
      <c r="S2209" t="s">
        <v>94</v>
      </c>
    </row>
    <row r="2210" spans="1:19" x14ac:dyDescent="0.25">
      <c r="A2210" t="s">
        <v>2</v>
      </c>
      <c r="B2210">
        <v>734277983</v>
      </c>
      <c r="C2210" t="s">
        <v>2757</v>
      </c>
      <c r="D2210" s="24" t="s">
        <v>98</v>
      </c>
      <c r="E2210" s="24" t="s">
        <v>99</v>
      </c>
      <c r="F2210" s="24" t="s">
        <v>99</v>
      </c>
      <c r="G2210" s="24" t="s">
        <v>99</v>
      </c>
      <c r="H2210" t="s">
        <v>94</v>
      </c>
      <c r="I2210" t="s">
        <v>94</v>
      </c>
      <c r="J2210" t="s">
        <v>94</v>
      </c>
      <c r="K2210" t="s">
        <v>94</v>
      </c>
      <c r="L2210" t="s">
        <v>94</v>
      </c>
      <c r="M2210" t="s">
        <v>94</v>
      </c>
      <c r="N2210" t="s">
        <v>94</v>
      </c>
      <c r="O2210" t="s">
        <v>94</v>
      </c>
      <c r="P2210" t="s">
        <v>94</v>
      </c>
      <c r="Q2210" t="s">
        <v>94</v>
      </c>
      <c r="R2210" t="s">
        <v>94</v>
      </c>
      <c r="S2210" t="s">
        <v>94</v>
      </c>
    </row>
    <row r="2211" spans="1:19" x14ac:dyDescent="0.25">
      <c r="A2211" t="s">
        <v>2</v>
      </c>
      <c r="B2211">
        <v>736553371</v>
      </c>
      <c r="C2211" t="s">
        <v>2758</v>
      </c>
      <c r="D2211" s="24" t="s">
        <v>99</v>
      </c>
      <c r="E2211" s="24" t="s">
        <v>98</v>
      </c>
      <c r="F2211" s="24" t="s">
        <v>98</v>
      </c>
      <c r="G2211" s="24" t="s">
        <v>98</v>
      </c>
      <c r="H2211" t="s">
        <v>94</v>
      </c>
      <c r="I2211" t="s">
        <v>94</v>
      </c>
      <c r="J2211" t="s">
        <v>94</v>
      </c>
      <c r="K2211" t="s">
        <v>94</v>
      </c>
      <c r="L2211" t="s">
        <v>94</v>
      </c>
      <c r="M2211" t="s">
        <v>94</v>
      </c>
      <c r="N2211" t="s">
        <v>94</v>
      </c>
      <c r="O2211" t="s">
        <v>94</v>
      </c>
      <c r="P2211" t="s">
        <v>94</v>
      </c>
      <c r="Q2211" t="s">
        <v>94</v>
      </c>
      <c r="R2211" t="s">
        <v>94</v>
      </c>
      <c r="S2211" t="s">
        <v>94</v>
      </c>
    </row>
    <row r="2212" spans="1:19" x14ac:dyDescent="0.25">
      <c r="A2212" t="s">
        <v>2</v>
      </c>
      <c r="B2212">
        <v>736554918</v>
      </c>
      <c r="C2212" t="s">
        <v>2759</v>
      </c>
      <c r="D2212" s="24" t="s">
        <v>98</v>
      </c>
      <c r="E2212" s="24" t="s">
        <v>99</v>
      </c>
      <c r="F2212" s="24" t="s">
        <v>99</v>
      </c>
      <c r="G2212" s="24" t="s">
        <v>99</v>
      </c>
      <c r="H2212" t="s">
        <v>94</v>
      </c>
      <c r="I2212" t="s">
        <v>94</v>
      </c>
      <c r="J2212" t="s">
        <v>94</v>
      </c>
      <c r="K2212" t="s">
        <v>94</v>
      </c>
      <c r="L2212" t="s">
        <v>94</v>
      </c>
      <c r="M2212" t="s">
        <v>94</v>
      </c>
      <c r="N2212" t="s">
        <v>94</v>
      </c>
      <c r="O2212" t="s">
        <v>94</v>
      </c>
      <c r="P2212" t="s">
        <v>94</v>
      </c>
      <c r="Q2212" t="s">
        <v>94</v>
      </c>
      <c r="R2212" t="s">
        <v>94</v>
      </c>
      <c r="S2212" t="s">
        <v>94</v>
      </c>
    </row>
    <row r="2213" spans="1:19" x14ac:dyDescent="0.25">
      <c r="A2213" t="s">
        <v>2</v>
      </c>
      <c r="B2213">
        <v>736555197</v>
      </c>
      <c r="C2213" t="s">
        <v>2760</v>
      </c>
      <c r="D2213" s="24" t="s">
        <v>99</v>
      </c>
      <c r="E2213" s="24" t="s">
        <v>99</v>
      </c>
      <c r="F2213" s="24" t="s">
        <v>98</v>
      </c>
      <c r="G2213" s="24" t="s">
        <v>98</v>
      </c>
      <c r="H2213" t="s">
        <v>94</v>
      </c>
      <c r="I2213" t="s">
        <v>94</v>
      </c>
      <c r="J2213" t="s">
        <v>94</v>
      </c>
      <c r="K2213" t="s">
        <v>94</v>
      </c>
      <c r="L2213" t="s">
        <v>94</v>
      </c>
      <c r="M2213" t="s">
        <v>94</v>
      </c>
      <c r="N2213" t="s">
        <v>94</v>
      </c>
      <c r="O2213" t="s">
        <v>94</v>
      </c>
      <c r="P2213" t="s">
        <v>94</v>
      </c>
      <c r="Q2213" t="s">
        <v>94</v>
      </c>
      <c r="R2213" t="s">
        <v>94</v>
      </c>
      <c r="S2213" t="s">
        <v>94</v>
      </c>
    </row>
    <row r="2214" spans="1:19" x14ac:dyDescent="0.25">
      <c r="A2214" t="s">
        <v>2</v>
      </c>
      <c r="B2214">
        <v>736988134</v>
      </c>
      <c r="C2214" t="s">
        <v>2761</v>
      </c>
      <c r="D2214" s="24" t="s">
        <v>92</v>
      </c>
      <c r="E2214" s="24" t="s">
        <v>93</v>
      </c>
      <c r="F2214" s="24" t="s">
        <v>93</v>
      </c>
      <c r="G2214" s="24" t="s">
        <v>93</v>
      </c>
      <c r="H2214" t="s">
        <v>94</v>
      </c>
      <c r="I2214" t="s">
        <v>94</v>
      </c>
      <c r="J2214" t="s">
        <v>94</v>
      </c>
      <c r="K2214" t="s">
        <v>94</v>
      </c>
      <c r="L2214" t="s">
        <v>94</v>
      </c>
      <c r="M2214" t="s">
        <v>94</v>
      </c>
      <c r="N2214" t="s">
        <v>94</v>
      </c>
      <c r="O2214" t="s">
        <v>94</v>
      </c>
      <c r="P2214" t="s">
        <v>94</v>
      </c>
      <c r="Q2214" t="s">
        <v>94</v>
      </c>
      <c r="R2214" t="s">
        <v>94</v>
      </c>
      <c r="S2214" t="s">
        <v>94</v>
      </c>
    </row>
    <row r="2215" spans="1:19" x14ac:dyDescent="0.25">
      <c r="A2215" t="s">
        <v>2</v>
      </c>
      <c r="B2215">
        <v>737359527</v>
      </c>
      <c r="C2215" t="s">
        <v>2762</v>
      </c>
      <c r="D2215" s="24" t="s">
        <v>93</v>
      </c>
      <c r="E2215" s="24" t="s">
        <v>93</v>
      </c>
      <c r="F2215" s="24" t="s">
        <v>92</v>
      </c>
      <c r="G2215" s="24" t="s">
        <v>92</v>
      </c>
      <c r="H2215" t="s">
        <v>94</v>
      </c>
      <c r="I2215" t="s">
        <v>94</v>
      </c>
      <c r="J2215" t="s">
        <v>94</v>
      </c>
      <c r="K2215" t="s">
        <v>94</v>
      </c>
      <c r="L2215" t="s">
        <v>94</v>
      </c>
      <c r="M2215" t="s">
        <v>94</v>
      </c>
      <c r="N2215" t="s">
        <v>94</v>
      </c>
      <c r="O2215" t="s">
        <v>94</v>
      </c>
      <c r="P2215" t="s">
        <v>94</v>
      </c>
      <c r="Q2215" t="s">
        <v>94</v>
      </c>
      <c r="R2215" t="s">
        <v>94</v>
      </c>
      <c r="S2215" t="s">
        <v>94</v>
      </c>
    </row>
    <row r="2216" spans="1:19" x14ac:dyDescent="0.25">
      <c r="A2216" t="s">
        <v>2</v>
      </c>
      <c r="B2216">
        <v>738432483</v>
      </c>
      <c r="C2216" t="s">
        <v>2763</v>
      </c>
      <c r="D2216" s="24" t="s">
        <v>92</v>
      </c>
      <c r="E2216" s="24" t="s">
        <v>92</v>
      </c>
      <c r="F2216" s="24" t="s">
        <v>98</v>
      </c>
      <c r="G2216" s="24" t="s">
        <v>98</v>
      </c>
      <c r="H2216" t="s">
        <v>94</v>
      </c>
      <c r="I2216" t="s">
        <v>94</v>
      </c>
      <c r="J2216" t="s">
        <v>94</v>
      </c>
      <c r="K2216" t="s">
        <v>94</v>
      </c>
      <c r="L2216" t="s">
        <v>94</v>
      </c>
      <c r="M2216" t="s">
        <v>94</v>
      </c>
      <c r="N2216" t="s">
        <v>94</v>
      </c>
      <c r="O2216" t="s">
        <v>94</v>
      </c>
      <c r="P2216" t="s">
        <v>94</v>
      </c>
      <c r="Q2216" t="s">
        <v>94</v>
      </c>
      <c r="R2216" t="s">
        <v>94</v>
      </c>
      <c r="S2216" t="s">
        <v>94</v>
      </c>
    </row>
    <row r="2217" spans="1:19" x14ac:dyDescent="0.25">
      <c r="A2217" t="s">
        <v>2</v>
      </c>
      <c r="B2217">
        <v>738432710</v>
      </c>
      <c r="C2217" t="s">
        <v>2764</v>
      </c>
      <c r="D2217" s="24" t="s">
        <v>92</v>
      </c>
      <c r="E2217" s="24" t="s">
        <v>92</v>
      </c>
      <c r="F2217" s="24" t="s">
        <v>93</v>
      </c>
      <c r="G2217" s="24" t="s">
        <v>93</v>
      </c>
      <c r="H2217" t="s">
        <v>94</v>
      </c>
      <c r="I2217" t="s">
        <v>94</v>
      </c>
      <c r="J2217" t="s">
        <v>94</v>
      </c>
      <c r="K2217" t="s">
        <v>94</v>
      </c>
      <c r="L2217" t="s">
        <v>94</v>
      </c>
      <c r="M2217" t="s">
        <v>94</v>
      </c>
      <c r="N2217" t="s">
        <v>94</v>
      </c>
      <c r="O2217" t="s">
        <v>94</v>
      </c>
      <c r="P2217" t="s">
        <v>94</v>
      </c>
      <c r="Q2217" t="s">
        <v>94</v>
      </c>
      <c r="R2217" t="s">
        <v>94</v>
      </c>
      <c r="S2217" t="s">
        <v>94</v>
      </c>
    </row>
    <row r="2218" spans="1:19" x14ac:dyDescent="0.25">
      <c r="A2218" t="s">
        <v>2</v>
      </c>
      <c r="B2218">
        <v>738588902</v>
      </c>
      <c r="C2218" t="s">
        <v>2765</v>
      </c>
      <c r="D2218" s="24" t="s">
        <v>99</v>
      </c>
      <c r="E2218" s="24" t="s">
        <v>98</v>
      </c>
      <c r="F2218" s="24" t="s">
        <v>98</v>
      </c>
      <c r="G2218" s="24" t="s">
        <v>98</v>
      </c>
      <c r="H2218" t="s">
        <v>94</v>
      </c>
      <c r="I2218" t="s">
        <v>94</v>
      </c>
      <c r="J2218" t="s">
        <v>94</v>
      </c>
      <c r="K2218" t="s">
        <v>94</v>
      </c>
      <c r="L2218" t="s">
        <v>94</v>
      </c>
      <c r="M2218" t="s">
        <v>94</v>
      </c>
      <c r="N2218" t="s">
        <v>94</v>
      </c>
      <c r="O2218" t="s">
        <v>94</v>
      </c>
      <c r="P2218" t="s">
        <v>94</v>
      </c>
      <c r="Q2218" t="s">
        <v>94</v>
      </c>
      <c r="R2218" t="s">
        <v>94</v>
      </c>
      <c r="S2218" t="s">
        <v>94</v>
      </c>
    </row>
    <row r="2219" spans="1:19" x14ac:dyDescent="0.25">
      <c r="A2219" t="s">
        <v>2</v>
      </c>
      <c r="B2219">
        <v>739397226</v>
      </c>
      <c r="C2219" t="s">
        <v>2766</v>
      </c>
      <c r="D2219" s="24" t="s">
        <v>92</v>
      </c>
      <c r="E2219" s="24" t="s">
        <v>92</v>
      </c>
      <c r="F2219" s="24" t="s">
        <v>93</v>
      </c>
      <c r="G2219" s="24" t="s">
        <v>93</v>
      </c>
      <c r="H2219" t="s">
        <v>94</v>
      </c>
      <c r="I2219" t="s">
        <v>94</v>
      </c>
      <c r="J2219" t="s">
        <v>94</v>
      </c>
      <c r="K2219" t="s">
        <v>94</v>
      </c>
      <c r="L2219" t="s">
        <v>94</v>
      </c>
      <c r="M2219" t="s">
        <v>94</v>
      </c>
      <c r="N2219" t="s">
        <v>94</v>
      </c>
      <c r="O2219" t="s">
        <v>94</v>
      </c>
      <c r="P2219" t="s">
        <v>94</v>
      </c>
      <c r="Q2219" t="s">
        <v>94</v>
      </c>
      <c r="R2219" t="s">
        <v>94</v>
      </c>
      <c r="S2219" t="s">
        <v>94</v>
      </c>
    </row>
    <row r="2220" spans="1:19" x14ac:dyDescent="0.25">
      <c r="A2220" t="s">
        <v>2</v>
      </c>
      <c r="B2220">
        <v>740153343</v>
      </c>
      <c r="C2220" t="s">
        <v>2767</v>
      </c>
      <c r="D2220" s="24" t="s">
        <v>98</v>
      </c>
      <c r="E2220" s="24" t="s">
        <v>98</v>
      </c>
      <c r="F2220" s="24" t="s">
        <v>92</v>
      </c>
      <c r="G2220" s="24" t="s">
        <v>92</v>
      </c>
      <c r="H2220" t="s">
        <v>94</v>
      </c>
      <c r="I2220" t="s">
        <v>94</v>
      </c>
      <c r="J2220" t="s">
        <v>94</v>
      </c>
      <c r="K2220" t="s">
        <v>94</v>
      </c>
      <c r="L2220" t="s">
        <v>94</v>
      </c>
      <c r="M2220" t="s">
        <v>94</v>
      </c>
      <c r="N2220" t="s">
        <v>94</v>
      </c>
      <c r="O2220" t="s">
        <v>94</v>
      </c>
      <c r="P2220" t="s">
        <v>94</v>
      </c>
      <c r="Q2220" t="s">
        <v>94</v>
      </c>
      <c r="R2220" t="s">
        <v>94</v>
      </c>
      <c r="S2220" t="s">
        <v>94</v>
      </c>
    </row>
    <row r="2221" spans="1:19" x14ac:dyDescent="0.25">
      <c r="A2221" t="s">
        <v>2</v>
      </c>
      <c r="B2221">
        <v>740155041</v>
      </c>
      <c r="C2221" t="s">
        <v>2768</v>
      </c>
      <c r="D2221" s="24" t="s">
        <v>99</v>
      </c>
      <c r="E2221" s="24" t="s">
        <v>98</v>
      </c>
      <c r="F2221" s="24" t="s">
        <v>98</v>
      </c>
      <c r="G2221" s="24" t="s">
        <v>98</v>
      </c>
      <c r="H2221" t="s">
        <v>94</v>
      </c>
      <c r="I2221" t="s">
        <v>94</v>
      </c>
      <c r="J2221" t="s">
        <v>94</v>
      </c>
      <c r="K2221" t="s">
        <v>94</v>
      </c>
      <c r="L2221" t="s">
        <v>94</v>
      </c>
      <c r="M2221" t="s">
        <v>94</v>
      </c>
      <c r="N2221" t="s">
        <v>94</v>
      </c>
      <c r="O2221" t="s">
        <v>94</v>
      </c>
      <c r="P2221" t="s">
        <v>94</v>
      </c>
      <c r="Q2221" t="s">
        <v>94</v>
      </c>
      <c r="R2221" t="s">
        <v>94</v>
      </c>
      <c r="S2221" t="s">
        <v>94</v>
      </c>
    </row>
    <row r="2222" spans="1:19" x14ac:dyDescent="0.25">
      <c r="A2222" t="s">
        <v>2</v>
      </c>
      <c r="B2222">
        <v>740155115</v>
      </c>
      <c r="C2222" t="s">
        <v>2769</v>
      </c>
      <c r="D2222" s="24" t="s">
        <v>92</v>
      </c>
      <c r="E2222" s="24" t="s">
        <v>98</v>
      </c>
      <c r="F2222" s="24" t="s">
        <v>98</v>
      </c>
      <c r="G2222" s="24" t="s">
        <v>98</v>
      </c>
      <c r="H2222" t="s">
        <v>94</v>
      </c>
      <c r="I2222" t="s">
        <v>94</v>
      </c>
      <c r="J2222" t="s">
        <v>94</v>
      </c>
      <c r="K2222" t="s">
        <v>94</v>
      </c>
      <c r="L2222" t="s">
        <v>94</v>
      </c>
      <c r="M2222" t="s">
        <v>94</v>
      </c>
      <c r="N2222" t="s">
        <v>94</v>
      </c>
      <c r="O2222" t="s">
        <v>94</v>
      </c>
      <c r="P2222" t="s">
        <v>94</v>
      </c>
      <c r="Q2222" t="s">
        <v>94</v>
      </c>
      <c r="R2222" t="s">
        <v>94</v>
      </c>
      <c r="S2222" t="s">
        <v>94</v>
      </c>
    </row>
    <row r="2223" spans="1:19" x14ac:dyDescent="0.25">
      <c r="A2223" t="s">
        <v>2</v>
      </c>
      <c r="B2223">
        <v>742511791</v>
      </c>
      <c r="C2223" t="s">
        <v>2770</v>
      </c>
      <c r="D2223" s="24" t="s">
        <v>98</v>
      </c>
      <c r="E2223" s="24" t="s">
        <v>98</v>
      </c>
      <c r="F2223" s="24" t="s">
        <v>99</v>
      </c>
      <c r="G2223" s="24" t="s">
        <v>99</v>
      </c>
      <c r="H2223" t="s">
        <v>94</v>
      </c>
      <c r="I2223" t="s">
        <v>94</v>
      </c>
      <c r="J2223" t="s">
        <v>94</v>
      </c>
      <c r="K2223" t="s">
        <v>94</v>
      </c>
      <c r="L2223" t="s">
        <v>94</v>
      </c>
      <c r="M2223" t="s">
        <v>94</v>
      </c>
      <c r="N2223" t="s">
        <v>94</v>
      </c>
      <c r="O2223" t="s">
        <v>94</v>
      </c>
      <c r="P2223" t="s">
        <v>94</v>
      </c>
      <c r="Q2223" t="s">
        <v>94</v>
      </c>
      <c r="R2223" t="s">
        <v>94</v>
      </c>
      <c r="S2223" t="s">
        <v>94</v>
      </c>
    </row>
    <row r="2224" spans="1:19" x14ac:dyDescent="0.25">
      <c r="A2224" t="s">
        <v>2</v>
      </c>
      <c r="B2224">
        <v>742606539</v>
      </c>
      <c r="C2224" t="s">
        <v>2771</v>
      </c>
      <c r="D2224" s="24" t="s">
        <v>92</v>
      </c>
      <c r="E2224" s="24" t="s">
        <v>98</v>
      </c>
      <c r="F2224" s="24" t="s">
        <v>98</v>
      </c>
      <c r="G2224" s="24" t="s">
        <v>98</v>
      </c>
      <c r="H2224" t="s">
        <v>94</v>
      </c>
      <c r="I2224" t="s">
        <v>94</v>
      </c>
      <c r="J2224" t="s">
        <v>94</v>
      </c>
      <c r="K2224" t="s">
        <v>94</v>
      </c>
      <c r="L2224" t="s">
        <v>94</v>
      </c>
      <c r="M2224" t="s">
        <v>94</v>
      </c>
      <c r="N2224" t="s">
        <v>94</v>
      </c>
      <c r="O2224" t="s">
        <v>94</v>
      </c>
      <c r="P2224" t="s">
        <v>94</v>
      </c>
      <c r="Q2224" t="s">
        <v>94</v>
      </c>
      <c r="R2224" t="s">
        <v>94</v>
      </c>
      <c r="S2224" t="s">
        <v>94</v>
      </c>
    </row>
    <row r="2225" spans="1:19" x14ac:dyDescent="0.25">
      <c r="A2225" t="s">
        <v>2</v>
      </c>
      <c r="B2225">
        <v>742641327</v>
      </c>
      <c r="C2225" t="s">
        <v>2772</v>
      </c>
      <c r="D2225" s="24" t="s">
        <v>99</v>
      </c>
      <c r="E2225" s="24" t="s">
        <v>98</v>
      </c>
      <c r="F2225" s="24" t="s">
        <v>98</v>
      </c>
      <c r="G2225" s="24" t="s">
        <v>98</v>
      </c>
      <c r="H2225" t="s">
        <v>94</v>
      </c>
      <c r="I2225" t="s">
        <v>94</v>
      </c>
      <c r="J2225" t="s">
        <v>94</v>
      </c>
      <c r="K2225" t="s">
        <v>94</v>
      </c>
      <c r="L2225" t="s">
        <v>94</v>
      </c>
      <c r="M2225" t="s">
        <v>94</v>
      </c>
      <c r="N2225" t="s">
        <v>94</v>
      </c>
      <c r="O2225" t="s">
        <v>94</v>
      </c>
      <c r="P2225" t="s">
        <v>94</v>
      </c>
      <c r="Q2225" t="s">
        <v>94</v>
      </c>
      <c r="R2225" t="s">
        <v>94</v>
      </c>
      <c r="S2225" t="s">
        <v>94</v>
      </c>
    </row>
    <row r="2226" spans="1:19" x14ac:dyDescent="0.25">
      <c r="A2226" t="s">
        <v>2</v>
      </c>
      <c r="B2226">
        <v>742868400</v>
      </c>
      <c r="C2226" t="s">
        <v>2773</v>
      </c>
      <c r="D2226" s="24" t="s">
        <v>93</v>
      </c>
      <c r="E2226" s="24" t="s">
        <v>93</v>
      </c>
      <c r="F2226" s="24" t="s">
        <v>92</v>
      </c>
      <c r="G2226" s="24" t="s">
        <v>92</v>
      </c>
      <c r="H2226" t="s">
        <v>94</v>
      </c>
      <c r="I2226" t="s">
        <v>94</v>
      </c>
      <c r="J2226" t="s">
        <v>94</v>
      </c>
      <c r="K2226" t="s">
        <v>94</v>
      </c>
      <c r="L2226" t="s">
        <v>94</v>
      </c>
      <c r="M2226" t="s">
        <v>94</v>
      </c>
      <c r="N2226" t="s">
        <v>94</v>
      </c>
      <c r="O2226" t="s">
        <v>94</v>
      </c>
      <c r="P2226" t="s">
        <v>94</v>
      </c>
      <c r="Q2226" t="s">
        <v>94</v>
      </c>
      <c r="R2226" t="s">
        <v>94</v>
      </c>
      <c r="S2226" t="s">
        <v>94</v>
      </c>
    </row>
    <row r="2227" spans="1:19" x14ac:dyDescent="0.25">
      <c r="A2227" t="s">
        <v>2</v>
      </c>
      <c r="B2227">
        <v>743898090</v>
      </c>
      <c r="C2227" t="s">
        <v>2774</v>
      </c>
      <c r="D2227" s="24" t="s">
        <v>92</v>
      </c>
      <c r="E2227" s="24" t="s">
        <v>98</v>
      </c>
      <c r="F2227" s="24" t="s">
        <v>98</v>
      </c>
      <c r="G2227" s="24" t="s">
        <v>98</v>
      </c>
      <c r="H2227" t="s">
        <v>94</v>
      </c>
      <c r="I2227" t="s">
        <v>94</v>
      </c>
      <c r="J2227" t="s">
        <v>94</v>
      </c>
      <c r="K2227" t="s">
        <v>94</v>
      </c>
      <c r="L2227" t="s">
        <v>94</v>
      </c>
      <c r="M2227" t="s">
        <v>94</v>
      </c>
      <c r="N2227" t="s">
        <v>94</v>
      </c>
      <c r="O2227" t="s">
        <v>94</v>
      </c>
      <c r="P2227" t="s">
        <v>94</v>
      </c>
      <c r="Q2227" t="s">
        <v>94</v>
      </c>
      <c r="R2227" t="s">
        <v>94</v>
      </c>
      <c r="S2227" t="s">
        <v>94</v>
      </c>
    </row>
    <row r="2228" spans="1:19" x14ac:dyDescent="0.25">
      <c r="A2228" t="s">
        <v>2</v>
      </c>
      <c r="B2228">
        <v>743899164</v>
      </c>
      <c r="C2228" t="s">
        <v>2775</v>
      </c>
      <c r="D2228" s="24" t="s">
        <v>99</v>
      </c>
      <c r="E2228" s="24" t="s">
        <v>98</v>
      </c>
      <c r="F2228" s="24" t="s">
        <v>98</v>
      </c>
      <c r="G2228" s="24" t="s">
        <v>98</v>
      </c>
      <c r="H2228" t="s">
        <v>94</v>
      </c>
      <c r="I2228" t="s">
        <v>94</v>
      </c>
      <c r="J2228" t="s">
        <v>94</v>
      </c>
      <c r="K2228" t="s">
        <v>94</v>
      </c>
      <c r="L2228" t="s">
        <v>94</v>
      </c>
      <c r="M2228" t="s">
        <v>94</v>
      </c>
      <c r="N2228" t="s">
        <v>94</v>
      </c>
      <c r="O2228" t="s">
        <v>94</v>
      </c>
      <c r="P2228" t="s">
        <v>94</v>
      </c>
      <c r="Q2228" t="s">
        <v>94</v>
      </c>
      <c r="R2228" t="s">
        <v>94</v>
      </c>
      <c r="S2228" t="s">
        <v>94</v>
      </c>
    </row>
    <row r="2229" spans="1:19" x14ac:dyDescent="0.25">
      <c r="A2229" t="s">
        <v>2</v>
      </c>
      <c r="B2229">
        <v>743951580</v>
      </c>
      <c r="C2229" t="s">
        <v>2776</v>
      </c>
      <c r="D2229" s="24" t="s">
        <v>99</v>
      </c>
      <c r="E2229" s="24" t="s">
        <v>93</v>
      </c>
      <c r="F2229" s="24" t="s">
        <v>93</v>
      </c>
      <c r="G2229" s="24" t="s">
        <v>93</v>
      </c>
      <c r="H2229" t="s">
        <v>94</v>
      </c>
      <c r="I2229" t="s">
        <v>94</v>
      </c>
      <c r="J2229" t="s">
        <v>94</v>
      </c>
      <c r="K2229" t="s">
        <v>94</v>
      </c>
      <c r="L2229" t="s">
        <v>94</v>
      </c>
      <c r="M2229" t="s">
        <v>94</v>
      </c>
      <c r="N2229" t="s">
        <v>94</v>
      </c>
      <c r="O2229" t="s">
        <v>94</v>
      </c>
      <c r="P2229" t="s">
        <v>94</v>
      </c>
      <c r="Q2229" t="s">
        <v>94</v>
      </c>
      <c r="R2229" t="s">
        <v>94</v>
      </c>
      <c r="S2229" t="s">
        <v>94</v>
      </c>
    </row>
    <row r="2230" spans="1:19" x14ac:dyDescent="0.25">
      <c r="A2230" t="s">
        <v>2</v>
      </c>
      <c r="B2230">
        <v>743952257</v>
      </c>
      <c r="C2230" t="s">
        <v>2777</v>
      </c>
      <c r="D2230" s="24" t="s">
        <v>98</v>
      </c>
      <c r="E2230" s="24" t="s">
        <v>98</v>
      </c>
      <c r="F2230" s="24" t="s">
        <v>99</v>
      </c>
      <c r="G2230" s="24" t="s">
        <v>99</v>
      </c>
      <c r="H2230" t="s">
        <v>94</v>
      </c>
      <c r="I2230" t="s">
        <v>94</v>
      </c>
      <c r="J2230" t="s">
        <v>94</v>
      </c>
      <c r="K2230" t="s">
        <v>94</v>
      </c>
      <c r="L2230" t="s">
        <v>94</v>
      </c>
      <c r="M2230" t="s">
        <v>94</v>
      </c>
      <c r="N2230" t="s">
        <v>94</v>
      </c>
      <c r="O2230" t="s">
        <v>94</v>
      </c>
      <c r="P2230" t="s">
        <v>94</v>
      </c>
      <c r="Q2230" t="s">
        <v>94</v>
      </c>
      <c r="R2230" t="s">
        <v>94</v>
      </c>
      <c r="S2230" t="s">
        <v>94</v>
      </c>
    </row>
    <row r="2231" spans="1:19" x14ac:dyDescent="0.25">
      <c r="A2231" t="s">
        <v>2</v>
      </c>
      <c r="B2231">
        <v>743967942</v>
      </c>
      <c r="C2231" t="s">
        <v>2778</v>
      </c>
      <c r="D2231" s="24" t="s">
        <v>93</v>
      </c>
      <c r="E2231" s="24" t="s">
        <v>93</v>
      </c>
      <c r="F2231" s="24" t="s">
        <v>99</v>
      </c>
      <c r="G2231" s="24" t="s">
        <v>99</v>
      </c>
      <c r="H2231" t="s">
        <v>94</v>
      </c>
      <c r="I2231" t="s">
        <v>94</v>
      </c>
      <c r="J2231" t="s">
        <v>94</v>
      </c>
      <c r="K2231" t="s">
        <v>94</v>
      </c>
      <c r="L2231" t="s">
        <v>94</v>
      </c>
      <c r="M2231" t="s">
        <v>94</v>
      </c>
      <c r="N2231" t="s">
        <v>94</v>
      </c>
      <c r="O2231" t="s">
        <v>94</v>
      </c>
      <c r="P2231" t="s">
        <v>94</v>
      </c>
      <c r="Q2231" t="s">
        <v>94</v>
      </c>
      <c r="R2231" t="s">
        <v>94</v>
      </c>
      <c r="S2231" t="s">
        <v>94</v>
      </c>
    </row>
    <row r="2232" spans="1:19" x14ac:dyDescent="0.25">
      <c r="A2232" t="s">
        <v>2</v>
      </c>
      <c r="B2232">
        <v>745465130</v>
      </c>
      <c r="C2232" t="s">
        <v>2779</v>
      </c>
      <c r="D2232" s="24" t="s">
        <v>99</v>
      </c>
      <c r="E2232" s="24" t="s">
        <v>98</v>
      </c>
      <c r="F2232" s="24" t="s">
        <v>98</v>
      </c>
      <c r="G2232" s="24" t="s">
        <v>98</v>
      </c>
      <c r="H2232" t="s">
        <v>94</v>
      </c>
      <c r="I2232" t="s">
        <v>94</v>
      </c>
      <c r="J2232" t="s">
        <v>94</v>
      </c>
      <c r="K2232" t="s">
        <v>94</v>
      </c>
      <c r="L2232" t="s">
        <v>94</v>
      </c>
      <c r="M2232" t="s">
        <v>94</v>
      </c>
      <c r="N2232" t="s">
        <v>94</v>
      </c>
      <c r="O2232" t="s">
        <v>94</v>
      </c>
      <c r="P2232" t="s">
        <v>94</v>
      </c>
      <c r="Q2232" t="s">
        <v>94</v>
      </c>
      <c r="R2232" t="s">
        <v>94</v>
      </c>
      <c r="S2232" t="s">
        <v>94</v>
      </c>
    </row>
    <row r="2233" spans="1:19" x14ac:dyDescent="0.25">
      <c r="A2233" t="s">
        <v>2</v>
      </c>
      <c r="B2233">
        <v>746680302</v>
      </c>
      <c r="C2233" t="s">
        <v>2780</v>
      </c>
      <c r="D2233" s="24" t="s">
        <v>99</v>
      </c>
      <c r="E2233" s="24" t="s">
        <v>98</v>
      </c>
      <c r="F2233" s="24" t="s">
        <v>98</v>
      </c>
      <c r="G2233" s="24" t="s">
        <v>98</v>
      </c>
      <c r="H2233" t="s">
        <v>94</v>
      </c>
      <c r="I2233" t="s">
        <v>94</v>
      </c>
      <c r="J2233" t="s">
        <v>94</v>
      </c>
      <c r="K2233" t="s">
        <v>94</v>
      </c>
      <c r="L2233" t="s">
        <v>94</v>
      </c>
      <c r="M2233" t="s">
        <v>94</v>
      </c>
      <c r="N2233" t="s">
        <v>94</v>
      </c>
      <c r="O2233" t="s">
        <v>94</v>
      </c>
      <c r="P2233" t="s">
        <v>94</v>
      </c>
      <c r="Q2233" t="s">
        <v>94</v>
      </c>
      <c r="R2233" t="s">
        <v>94</v>
      </c>
      <c r="S2233" t="s">
        <v>94</v>
      </c>
    </row>
    <row r="2234" spans="1:19" x14ac:dyDescent="0.25">
      <c r="A2234" t="s">
        <v>2</v>
      </c>
      <c r="B2234">
        <v>746680390</v>
      </c>
      <c r="C2234" t="s">
        <v>2781</v>
      </c>
      <c r="D2234" s="24" t="s">
        <v>99</v>
      </c>
      <c r="E2234" s="24" t="s">
        <v>98</v>
      </c>
      <c r="F2234" s="24" t="s">
        <v>98</v>
      </c>
      <c r="G2234" s="24" t="s">
        <v>98</v>
      </c>
      <c r="H2234" t="s">
        <v>94</v>
      </c>
      <c r="I2234" t="s">
        <v>94</v>
      </c>
      <c r="J2234" t="s">
        <v>94</v>
      </c>
      <c r="K2234" t="s">
        <v>94</v>
      </c>
      <c r="L2234" t="s">
        <v>94</v>
      </c>
      <c r="M2234" t="s">
        <v>94</v>
      </c>
      <c r="N2234" t="s">
        <v>94</v>
      </c>
      <c r="O2234" t="s">
        <v>94</v>
      </c>
      <c r="P2234" t="s">
        <v>94</v>
      </c>
      <c r="Q2234" t="s">
        <v>94</v>
      </c>
      <c r="R2234" t="s">
        <v>94</v>
      </c>
      <c r="S2234" t="s">
        <v>94</v>
      </c>
    </row>
    <row r="2235" spans="1:19" x14ac:dyDescent="0.25">
      <c r="A2235" t="s">
        <v>2</v>
      </c>
      <c r="B2235">
        <v>749528508</v>
      </c>
      <c r="C2235" t="s">
        <v>2782</v>
      </c>
      <c r="D2235" s="24" t="s">
        <v>93</v>
      </c>
      <c r="E2235" s="24" t="s">
        <v>93</v>
      </c>
      <c r="F2235" s="24" t="s">
        <v>92</v>
      </c>
      <c r="G2235" s="24" t="s">
        <v>92</v>
      </c>
      <c r="H2235" t="s">
        <v>94</v>
      </c>
      <c r="I2235" t="s">
        <v>94</v>
      </c>
      <c r="J2235" t="s">
        <v>94</v>
      </c>
      <c r="K2235" t="s">
        <v>94</v>
      </c>
      <c r="L2235" t="s">
        <v>94</v>
      </c>
      <c r="M2235" t="s">
        <v>94</v>
      </c>
      <c r="N2235" t="s">
        <v>94</v>
      </c>
      <c r="O2235" t="s">
        <v>94</v>
      </c>
      <c r="P2235" t="s">
        <v>94</v>
      </c>
      <c r="Q2235" t="s">
        <v>94</v>
      </c>
      <c r="R2235" t="s">
        <v>94</v>
      </c>
      <c r="S2235" t="s">
        <v>94</v>
      </c>
    </row>
    <row r="2236" spans="1:19" x14ac:dyDescent="0.25">
      <c r="A2236" t="s">
        <v>2</v>
      </c>
      <c r="B2236">
        <v>749557677</v>
      </c>
      <c r="C2236" t="s">
        <v>2783</v>
      </c>
      <c r="D2236" s="24" t="s">
        <v>99</v>
      </c>
      <c r="E2236" s="24" t="s">
        <v>99</v>
      </c>
      <c r="F2236" s="24" t="s">
        <v>98</v>
      </c>
      <c r="G2236" s="24" t="s">
        <v>98</v>
      </c>
      <c r="H2236" t="s">
        <v>94</v>
      </c>
      <c r="I2236" t="s">
        <v>94</v>
      </c>
      <c r="J2236" t="s">
        <v>94</v>
      </c>
      <c r="K2236" t="s">
        <v>94</v>
      </c>
      <c r="L2236" t="s">
        <v>94</v>
      </c>
      <c r="M2236" t="s">
        <v>94</v>
      </c>
      <c r="N2236" t="s">
        <v>94</v>
      </c>
      <c r="O2236" t="s">
        <v>94</v>
      </c>
      <c r="P2236" t="s">
        <v>94</v>
      </c>
      <c r="Q2236" t="s">
        <v>94</v>
      </c>
      <c r="R2236" t="s">
        <v>94</v>
      </c>
      <c r="S2236" t="s">
        <v>94</v>
      </c>
    </row>
    <row r="2237" spans="1:19" x14ac:dyDescent="0.25">
      <c r="A2237" t="s">
        <v>2</v>
      </c>
      <c r="B2237">
        <v>749700367</v>
      </c>
      <c r="C2237" t="s">
        <v>2784</v>
      </c>
      <c r="D2237" s="24" t="s">
        <v>93</v>
      </c>
      <c r="E2237" s="24" t="s">
        <v>93</v>
      </c>
      <c r="F2237" s="24" t="s">
        <v>92</v>
      </c>
      <c r="G2237" s="24" t="s">
        <v>92</v>
      </c>
      <c r="H2237" t="s">
        <v>94</v>
      </c>
      <c r="I2237" t="s">
        <v>94</v>
      </c>
      <c r="J2237" t="s">
        <v>94</v>
      </c>
      <c r="K2237" t="s">
        <v>94</v>
      </c>
      <c r="L2237" t="s">
        <v>94</v>
      </c>
      <c r="M2237" t="s">
        <v>94</v>
      </c>
      <c r="N2237" t="s">
        <v>94</v>
      </c>
      <c r="O2237" t="s">
        <v>94</v>
      </c>
      <c r="P2237" t="s">
        <v>94</v>
      </c>
      <c r="Q2237" t="s">
        <v>94</v>
      </c>
      <c r="R2237" t="s">
        <v>94</v>
      </c>
      <c r="S2237" t="s">
        <v>94</v>
      </c>
    </row>
    <row r="2238" spans="1:19" x14ac:dyDescent="0.25">
      <c r="A2238" t="s">
        <v>2</v>
      </c>
      <c r="B2238">
        <v>749701881</v>
      </c>
      <c r="C2238" t="s">
        <v>2785</v>
      </c>
      <c r="D2238" s="24" t="s">
        <v>92</v>
      </c>
      <c r="E2238" s="24" t="s">
        <v>92</v>
      </c>
      <c r="F2238" s="24" t="s">
        <v>93</v>
      </c>
      <c r="G2238" s="24" t="s">
        <v>93</v>
      </c>
      <c r="H2238" t="s">
        <v>94</v>
      </c>
      <c r="I2238" t="s">
        <v>94</v>
      </c>
      <c r="J2238" t="s">
        <v>94</v>
      </c>
      <c r="K2238" t="s">
        <v>94</v>
      </c>
      <c r="L2238" t="s">
        <v>94</v>
      </c>
      <c r="M2238" t="s">
        <v>94</v>
      </c>
      <c r="N2238" t="s">
        <v>94</v>
      </c>
      <c r="O2238" t="s">
        <v>94</v>
      </c>
      <c r="P2238" t="s">
        <v>94</v>
      </c>
      <c r="Q2238" t="s">
        <v>94</v>
      </c>
      <c r="R2238" t="s">
        <v>94</v>
      </c>
      <c r="S2238" t="s">
        <v>94</v>
      </c>
    </row>
    <row r="2239" spans="1:19" x14ac:dyDescent="0.25">
      <c r="A2239" t="s">
        <v>2</v>
      </c>
      <c r="B2239">
        <v>749734905</v>
      </c>
      <c r="C2239" t="s">
        <v>2786</v>
      </c>
      <c r="D2239" s="24" t="s">
        <v>93</v>
      </c>
      <c r="E2239" s="24" t="s">
        <v>93</v>
      </c>
      <c r="F2239" s="24" t="s">
        <v>99</v>
      </c>
      <c r="G2239" s="24" t="s">
        <v>99</v>
      </c>
      <c r="H2239" t="s">
        <v>94</v>
      </c>
      <c r="I2239" t="s">
        <v>94</v>
      </c>
      <c r="J2239" t="s">
        <v>94</v>
      </c>
      <c r="K2239" t="s">
        <v>94</v>
      </c>
      <c r="L2239" t="s">
        <v>94</v>
      </c>
      <c r="M2239" t="s">
        <v>94</v>
      </c>
      <c r="N2239" t="s">
        <v>94</v>
      </c>
      <c r="O2239" t="s">
        <v>94</v>
      </c>
      <c r="P2239" t="s">
        <v>94</v>
      </c>
      <c r="Q2239" t="s">
        <v>94</v>
      </c>
      <c r="R2239" t="s">
        <v>94</v>
      </c>
      <c r="S2239" t="s">
        <v>94</v>
      </c>
    </row>
    <row r="2240" spans="1:19" x14ac:dyDescent="0.25">
      <c r="A2240" t="s">
        <v>2</v>
      </c>
      <c r="B2240">
        <v>750540629</v>
      </c>
      <c r="C2240" t="s">
        <v>2787</v>
      </c>
      <c r="D2240" s="24" t="s">
        <v>99</v>
      </c>
      <c r="E2240" s="24" t="s">
        <v>98</v>
      </c>
      <c r="F2240" s="24" t="s">
        <v>98</v>
      </c>
      <c r="G2240" s="24" t="s">
        <v>98</v>
      </c>
      <c r="H2240" t="s">
        <v>94</v>
      </c>
      <c r="I2240" t="s">
        <v>94</v>
      </c>
      <c r="J2240" t="s">
        <v>94</v>
      </c>
      <c r="K2240" t="s">
        <v>94</v>
      </c>
      <c r="L2240" t="s">
        <v>94</v>
      </c>
      <c r="M2240" t="s">
        <v>94</v>
      </c>
      <c r="N2240" t="s">
        <v>94</v>
      </c>
      <c r="O2240" t="s">
        <v>94</v>
      </c>
      <c r="P2240" t="s">
        <v>94</v>
      </c>
      <c r="Q2240" t="s">
        <v>94</v>
      </c>
      <c r="R2240" t="s">
        <v>94</v>
      </c>
      <c r="S2240" t="s">
        <v>94</v>
      </c>
    </row>
    <row r="2241" spans="1:19" x14ac:dyDescent="0.25">
      <c r="A2241" t="s">
        <v>2</v>
      </c>
      <c r="B2241">
        <v>751345975</v>
      </c>
      <c r="C2241" t="s">
        <v>2788</v>
      </c>
      <c r="D2241" s="24" t="s">
        <v>92</v>
      </c>
      <c r="E2241" s="24" t="s">
        <v>93</v>
      </c>
      <c r="F2241" s="24" t="s">
        <v>93</v>
      </c>
      <c r="G2241" s="24" t="s">
        <v>93</v>
      </c>
      <c r="H2241" t="s">
        <v>94</v>
      </c>
      <c r="I2241" t="s">
        <v>94</v>
      </c>
      <c r="J2241" t="s">
        <v>94</v>
      </c>
      <c r="K2241" t="s">
        <v>94</v>
      </c>
      <c r="L2241" t="s">
        <v>94</v>
      </c>
      <c r="M2241" t="s">
        <v>94</v>
      </c>
      <c r="N2241" t="s">
        <v>94</v>
      </c>
      <c r="O2241" t="s">
        <v>94</v>
      </c>
      <c r="P2241" t="s">
        <v>94</v>
      </c>
      <c r="Q2241" t="s">
        <v>94</v>
      </c>
      <c r="R2241" t="s">
        <v>94</v>
      </c>
      <c r="S2241" t="s">
        <v>94</v>
      </c>
    </row>
    <row r="2242" spans="1:19" x14ac:dyDescent="0.25">
      <c r="A2242" t="s">
        <v>2</v>
      </c>
      <c r="B2242">
        <v>751946257</v>
      </c>
      <c r="C2242" t="s">
        <v>2789</v>
      </c>
      <c r="D2242" s="24" t="s">
        <v>92</v>
      </c>
      <c r="E2242" s="24" t="s">
        <v>93</v>
      </c>
      <c r="F2242" s="24" t="s">
        <v>93</v>
      </c>
      <c r="G2242" s="24" t="s">
        <v>93</v>
      </c>
      <c r="H2242" t="s">
        <v>94</v>
      </c>
      <c r="I2242" t="s">
        <v>94</v>
      </c>
      <c r="J2242" t="s">
        <v>94</v>
      </c>
      <c r="K2242" t="s">
        <v>94</v>
      </c>
      <c r="L2242" t="s">
        <v>94</v>
      </c>
      <c r="M2242" t="s">
        <v>94</v>
      </c>
      <c r="N2242" t="s">
        <v>94</v>
      </c>
      <c r="O2242" t="s">
        <v>94</v>
      </c>
      <c r="P2242" t="s">
        <v>94</v>
      </c>
      <c r="Q2242" t="s">
        <v>94</v>
      </c>
      <c r="R2242" t="s">
        <v>94</v>
      </c>
      <c r="S2242" t="s">
        <v>94</v>
      </c>
    </row>
    <row r="2243" spans="1:19" x14ac:dyDescent="0.25">
      <c r="A2243" t="s">
        <v>2</v>
      </c>
      <c r="B2243">
        <v>752212700</v>
      </c>
      <c r="C2243" t="s">
        <v>2790</v>
      </c>
      <c r="D2243" s="24" t="s">
        <v>92</v>
      </c>
      <c r="E2243" s="24" t="s">
        <v>93</v>
      </c>
      <c r="F2243" s="24" t="s">
        <v>93</v>
      </c>
      <c r="G2243" s="24" t="s">
        <v>93</v>
      </c>
      <c r="H2243" t="s">
        <v>94</v>
      </c>
      <c r="I2243" t="s">
        <v>94</v>
      </c>
      <c r="J2243" t="s">
        <v>94</v>
      </c>
      <c r="K2243" t="s">
        <v>94</v>
      </c>
      <c r="L2243" t="s">
        <v>94</v>
      </c>
      <c r="M2243" t="s">
        <v>94</v>
      </c>
      <c r="N2243" t="s">
        <v>94</v>
      </c>
      <c r="O2243" t="s">
        <v>94</v>
      </c>
      <c r="P2243" t="s">
        <v>94</v>
      </c>
      <c r="Q2243" t="s">
        <v>94</v>
      </c>
      <c r="R2243" t="s">
        <v>94</v>
      </c>
      <c r="S2243" t="s">
        <v>94</v>
      </c>
    </row>
    <row r="2244" spans="1:19" x14ac:dyDescent="0.25">
      <c r="A2244" t="s">
        <v>2</v>
      </c>
      <c r="B2244">
        <v>754738076</v>
      </c>
      <c r="C2244" t="s">
        <v>2791</v>
      </c>
      <c r="D2244" s="24" t="s">
        <v>99</v>
      </c>
      <c r="E2244" s="24" t="s">
        <v>98</v>
      </c>
      <c r="F2244" s="24" t="s">
        <v>98</v>
      </c>
      <c r="G2244" s="24" t="s">
        <v>98</v>
      </c>
      <c r="H2244" t="s">
        <v>94</v>
      </c>
      <c r="I2244" t="s">
        <v>94</v>
      </c>
      <c r="J2244" t="s">
        <v>94</v>
      </c>
      <c r="K2244" t="s">
        <v>94</v>
      </c>
      <c r="L2244" t="s">
        <v>94</v>
      </c>
      <c r="M2244" t="s">
        <v>94</v>
      </c>
      <c r="N2244" t="s">
        <v>94</v>
      </c>
      <c r="O2244" t="s">
        <v>94</v>
      </c>
      <c r="P2244" t="s">
        <v>94</v>
      </c>
      <c r="Q2244" t="s">
        <v>94</v>
      </c>
      <c r="R2244" t="s">
        <v>94</v>
      </c>
      <c r="S2244" t="s">
        <v>94</v>
      </c>
    </row>
    <row r="2245" spans="1:19" x14ac:dyDescent="0.25">
      <c r="A2245" t="s">
        <v>2</v>
      </c>
      <c r="B2245">
        <v>757879702</v>
      </c>
      <c r="C2245" t="s">
        <v>2792</v>
      </c>
      <c r="D2245" s="24" t="s">
        <v>92</v>
      </c>
      <c r="E2245" s="24" t="s">
        <v>98</v>
      </c>
      <c r="F2245" s="24" t="s">
        <v>98</v>
      </c>
      <c r="G2245" s="24" t="s">
        <v>98</v>
      </c>
      <c r="H2245" t="s">
        <v>94</v>
      </c>
      <c r="I2245" t="s">
        <v>94</v>
      </c>
      <c r="J2245" t="s">
        <v>94</v>
      </c>
      <c r="K2245" t="s">
        <v>94</v>
      </c>
      <c r="L2245" t="s">
        <v>94</v>
      </c>
      <c r="M2245" t="s">
        <v>94</v>
      </c>
      <c r="N2245" t="s">
        <v>94</v>
      </c>
      <c r="O2245" t="s">
        <v>94</v>
      </c>
      <c r="P2245" t="s">
        <v>94</v>
      </c>
      <c r="Q2245" t="s">
        <v>94</v>
      </c>
      <c r="R2245" t="s">
        <v>94</v>
      </c>
      <c r="S2245" t="s">
        <v>94</v>
      </c>
    </row>
    <row r="2246" spans="1:19" x14ac:dyDescent="0.25">
      <c r="A2246" t="s">
        <v>2</v>
      </c>
      <c r="B2246">
        <v>774651967</v>
      </c>
      <c r="C2246" t="s">
        <v>2793</v>
      </c>
      <c r="D2246" s="24" t="s">
        <v>92</v>
      </c>
      <c r="E2246" s="24" t="s">
        <v>92</v>
      </c>
      <c r="F2246" s="24" t="s">
        <v>93</v>
      </c>
      <c r="G2246" s="24" t="s">
        <v>93</v>
      </c>
      <c r="H2246" t="s">
        <v>94</v>
      </c>
      <c r="I2246" t="s">
        <v>94</v>
      </c>
      <c r="J2246" t="s">
        <v>94</v>
      </c>
      <c r="K2246" t="s">
        <v>94</v>
      </c>
      <c r="L2246" t="s">
        <v>94</v>
      </c>
      <c r="M2246" t="s">
        <v>94</v>
      </c>
      <c r="N2246" t="s">
        <v>94</v>
      </c>
      <c r="O2246" t="s">
        <v>94</v>
      </c>
      <c r="P2246" t="s">
        <v>94</v>
      </c>
      <c r="Q2246" t="s">
        <v>94</v>
      </c>
      <c r="R2246" t="s">
        <v>94</v>
      </c>
      <c r="S2246" t="s">
        <v>94</v>
      </c>
    </row>
    <row r="2247" spans="1:19" x14ac:dyDescent="0.25">
      <c r="A2247" t="s">
        <v>2</v>
      </c>
      <c r="B2247">
        <v>787393875</v>
      </c>
      <c r="C2247" t="s">
        <v>2794</v>
      </c>
      <c r="D2247" s="24" t="s">
        <v>99</v>
      </c>
      <c r="E2247" s="24" t="s">
        <v>98</v>
      </c>
      <c r="F2247" s="24" t="s">
        <v>98</v>
      </c>
      <c r="G2247" s="24" t="s">
        <v>98</v>
      </c>
      <c r="H2247" t="s">
        <v>94</v>
      </c>
      <c r="I2247" t="s">
        <v>94</v>
      </c>
      <c r="J2247" t="s">
        <v>94</v>
      </c>
      <c r="K2247" t="s">
        <v>94</v>
      </c>
      <c r="L2247" t="s">
        <v>94</v>
      </c>
      <c r="M2247" t="s">
        <v>94</v>
      </c>
      <c r="N2247" t="s">
        <v>94</v>
      </c>
      <c r="O2247" t="s">
        <v>94</v>
      </c>
      <c r="P2247" t="s">
        <v>94</v>
      </c>
      <c r="Q2247" t="s">
        <v>94</v>
      </c>
      <c r="R2247" t="s">
        <v>94</v>
      </c>
      <c r="S2247" t="s">
        <v>94</v>
      </c>
    </row>
    <row r="2248" spans="1:19" x14ac:dyDescent="0.25">
      <c r="A2248" t="s">
        <v>2</v>
      </c>
      <c r="B2248">
        <v>787395218</v>
      </c>
      <c r="C2248" t="s">
        <v>2795</v>
      </c>
      <c r="D2248" s="24" t="s">
        <v>99</v>
      </c>
      <c r="E2248" s="24" t="s">
        <v>99</v>
      </c>
      <c r="F2248" s="24" t="s">
        <v>98</v>
      </c>
      <c r="G2248" s="24" t="s">
        <v>98</v>
      </c>
      <c r="H2248" t="s">
        <v>94</v>
      </c>
      <c r="I2248" t="s">
        <v>94</v>
      </c>
      <c r="J2248" t="s">
        <v>94</v>
      </c>
      <c r="K2248" t="s">
        <v>94</v>
      </c>
      <c r="L2248" t="s">
        <v>94</v>
      </c>
      <c r="M2248" t="s">
        <v>94</v>
      </c>
      <c r="N2248" t="s">
        <v>94</v>
      </c>
      <c r="O2248" t="s">
        <v>94</v>
      </c>
      <c r="P2248" t="s">
        <v>94</v>
      </c>
      <c r="Q2248" t="s">
        <v>94</v>
      </c>
      <c r="R2248" t="s">
        <v>94</v>
      </c>
      <c r="S2248" t="s">
        <v>94</v>
      </c>
    </row>
    <row r="2249" spans="1:19" x14ac:dyDescent="0.25">
      <c r="A2249" t="s">
        <v>2</v>
      </c>
      <c r="B2249">
        <v>787686011</v>
      </c>
      <c r="C2249" t="s">
        <v>2796</v>
      </c>
      <c r="D2249" s="24" t="s">
        <v>98</v>
      </c>
      <c r="E2249" s="24" t="s">
        <v>98</v>
      </c>
      <c r="F2249" s="24" t="s">
        <v>92</v>
      </c>
      <c r="G2249" s="24" t="s">
        <v>92</v>
      </c>
      <c r="H2249" t="s">
        <v>94</v>
      </c>
      <c r="I2249" t="s">
        <v>94</v>
      </c>
      <c r="J2249" t="s">
        <v>94</v>
      </c>
      <c r="K2249" t="s">
        <v>94</v>
      </c>
      <c r="L2249" t="s">
        <v>94</v>
      </c>
      <c r="M2249" t="s">
        <v>94</v>
      </c>
      <c r="N2249" t="s">
        <v>94</v>
      </c>
      <c r="O2249" t="s">
        <v>94</v>
      </c>
      <c r="P2249" t="s">
        <v>94</v>
      </c>
      <c r="Q2249" t="s">
        <v>94</v>
      </c>
      <c r="R2249" t="s">
        <v>94</v>
      </c>
      <c r="S2249" t="s">
        <v>94</v>
      </c>
    </row>
    <row r="2250" spans="1:19" x14ac:dyDescent="0.25">
      <c r="A2250" t="s">
        <v>2</v>
      </c>
      <c r="B2250">
        <v>787747349</v>
      </c>
      <c r="C2250" t="s">
        <v>2797</v>
      </c>
      <c r="D2250" s="24" t="s">
        <v>92</v>
      </c>
      <c r="E2250" s="24" t="s">
        <v>93</v>
      </c>
      <c r="F2250" s="24" t="s">
        <v>93</v>
      </c>
      <c r="G2250" s="24" t="s">
        <v>93</v>
      </c>
      <c r="H2250" t="s">
        <v>94</v>
      </c>
      <c r="I2250" t="s">
        <v>94</v>
      </c>
      <c r="J2250" t="s">
        <v>94</v>
      </c>
      <c r="K2250" t="s">
        <v>94</v>
      </c>
      <c r="L2250" t="s">
        <v>94</v>
      </c>
      <c r="M2250" t="s">
        <v>94</v>
      </c>
      <c r="N2250" t="s">
        <v>94</v>
      </c>
      <c r="O2250" t="s">
        <v>94</v>
      </c>
      <c r="P2250" t="s">
        <v>94</v>
      </c>
      <c r="Q2250" t="s">
        <v>94</v>
      </c>
      <c r="R2250" t="s">
        <v>94</v>
      </c>
      <c r="S2250" t="s">
        <v>94</v>
      </c>
    </row>
    <row r="2251" spans="1:19" x14ac:dyDescent="0.25">
      <c r="A2251" t="s">
        <v>2</v>
      </c>
      <c r="B2251">
        <v>792079870</v>
      </c>
      <c r="C2251" t="s">
        <v>2798</v>
      </c>
      <c r="D2251" s="24" t="s">
        <v>92</v>
      </c>
      <c r="E2251" s="24" t="s">
        <v>93</v>
      </c>
      <c r="F2251" s="24" t="s">
        <v>93</v>
      </c>
      <c r="G2251" s="24" t="s">
        <v>93</v>
      </c>
      <c r="H2251" t="s">
        <v>94</v>
      </c>
      <c r="I2251" t="s">
        <v>94</v>
      </c>
      <c r="J2251" t="s">
        <v>94</v>
      </c>
      <c r="K2251" t="s">
        <v>94</v>
      </c>
      <c r="L2251" t="s">
        <v>94</v>
      </c>
      <c r="M2251" t="s">
        <v>94</v>
      </c>
      <c r="N2251" t="s">
        <v>94</v>
      </c>
      <c r="O2251" t="s">
        <v>94</v>
      </c>
      <c r="P2251" t="s">
        <v>94</v>
      </c>
      <c r="Q2251" t="s">
        <v>94</v>
      </c>
      <c r="R2251" t="s">
        <v>94</v>
      </c>
      <c r="S2251" t="s">
        <v>94</v>
      </c>
    </row>
    <row r="2252" spans="1:19" x14ac:dyDescent="0.25">
      <c r="A2252" t="s">
        <v>2</v>
      </c>
      <c r="B2252">
        <v>792086055</v>
      </c>
      <c r="C2252" t="s">
        <v>2799</v>
      </c>
      <c r="D2252" s="24" t="s">
        <v>92</v>
      </c>
      <c r="E2252" s="24" t="s">
        <v>93</v>
      </c>
      <c r="F2252" s="24" t="s">
        <v>93</v>
      </c>
      <c r="G2252" s="24" t="s">
        <v>93</v>
      </c>
      <c r="H2252" t="s">
        <v>94</v>
      </c>
      <c r="I2252" t="s">
        <v>94</v>
      </c>
      <c r="J2252" t="s">
        <v>94</v>
      </c>
      <c r="K2252" t="s">
        <v>94</v>
      </c>
      <c r="L2252" t="s">
        <v>94</v>
      </c>
      <c r="M2252" t="s">
        <v>94</v>
      </c>
      <c r="N2252" t="s">
        <v>94</v>
      </c>
      <c r="O2252" t="s">
        <v>94</v>
      </c>
      <c r="P2252" t="s">
        <v>94</v>
      </c>
      <c r="Q2252" t="s">
        <v>94</v>
      </c>
      <c r="R2252" t="s">
        <v>94</v>
      </c>
      <c r="S2252" t="s">
        <v>94</v>
      </c>
    </row>
    <row r="2253" spans="1:19" x14ac:dyDescent="0.25">
      <c r="A2253" t="s">
        <v>2</v>
      </c>
      <c r="B2253">
        <v>792086265</v>
      </c>
      <c r="C2253" t="s">
        <v>2800</v>
      </c>
      <c r="D2253" s="24" t="s">
        <v>92</v>
      </c>
      <c r="E2253" s="24" t="s">
        <v>93</v>
      </c>
      <c r="F2253" s="24" t="s">
        <v>93</v>
      </c>
      <c r="G2253" s="24" t="s">
        <v>93</v>
      </c>
      <c r="H2253" t="s">
        <v>94</v>
      </c>
      <c r="I2253" t="s">
        <v>94</v>
      </c>
      <c r="J2253" t="s">
        <v>94</v>
      </c>
      <c r="K2253" t="s">
        <v>94</v>
      </c>
      <c r="L2253" t="s">
        <v>94</v>
      </c>
      <c r="M2253" t="s">
        <v>94</v>
      </c>
      <c r="N2253" t="s">
        <v>94</v>
      </c>
      <c r="O2253" t="s">
        <v>94</v>
      </c>
      <c r="P2253" t="s">
        <v>94</v>
      </c>
      <c r="Q2253" t="s">
        <v>94</v>
      </c>
      <c r="R2253" t="s">
        <v>94</v>
      </c>
      <c r="S2253" t="s">
        <v>94</v>
      </c>
    </row>
    <row r="2254" spans="1:19" x14ac:dyDescent="0.25">
      <c r="A2254" t="s">
        <v>2</v>
      </c>
      <c r="B2254">
        <v>792086460</v>
      </c>
      <c r="C2254" t="s">
        <v>2801</v>
      </c>
      <c r="D2254" s="24" t="s">
        <v>93</v>
      </c>
      <c r="E2254" s="24" t="s">
        <v>93</v>
      </c>
      <c r="F2254" s="24" t="s">
        <v>99</v>
      </c>
      <c r="G2254" s="24" t="s">
        <v>99</v>
      </c>
      <c r="H2254" t="s">
        <v>94</v>
      </c>
      <c r="I2254" t="s">
        <v>94</v>
      </c>
      <c r="J2254" t="s">
        <v>94</v>
      </c>
      <c r="K2254" t="s">
        <v>94</v>
      </c>
      <c r="L2254" t="s">
        <v>94</v>
      </c>
      <c r="M2254" t="s">
        <v>94</v>
      </c>
      <c r="N2254" t="s">
        <v>94</v>
      </c>
      <c r="O2254" t="s">
        <v>94</v>
      </c>
      <c r="P2254" t="s">
        <v>94</v>
      </c>
      <c r="Q2254" t="s">
        <v>94</v>
      </c>
      <c r="R2254" t="s">
        <v>94</v>
      </c>
      <c r="S2254" t="s">
        <v>94</v>
      </c>
    </row>
    <row r="2255" spans="1:19" x14ac:dyDescent="0.25">
      <c r="A2255" t="s">
        <v>2</v>
      </c>
      <c r="B2255">
        <v>792129698</v>
      </c>
      <c r="C2255" t="s">
        <v>2802</v>
      </c>
      <c r="D2255" s="24" t="s">
        <v>98</v>
      </c>
      <c r="E2255" s="24" t="s">
        <v>98</v>
      </c>
      <c r="F2255" s="24" t="s">
        <v>99</v>
      </c>
      <c r="G2255" s="24" t="s">
        <v>99</v>
      </c>
      <c r="H2255" t="s">
        <v>94</v>
      </c>
      <c r="I2255" t="s">
        <v>94</v>
      </c>
      <c r="J2255" t="s">
        <v>94</v>
      </c>
      <c r="K2255" t="s">
        <v>94</v>
      </c>
      <c r="L2255" t="s">
        <v>94</v>
      </c>
      <c r="M2255" t="s">
        <v>94</v>
      </c>
      <c r="N2255" t="s">
        <v>94</v>
      </c>
      <c r="O2255" t="s">
        <v>94</v>
      </c>
      <c r="P2255" t="s">
        <v>94</v>
      </c>
      <c r="Q2255" t="s">
        <v>94</v>
      </c>
      <c r="R2255" t="s">
        <v>94</v>
      </c>
      <c r="S2255" t="s">
        <v>94</v>
      </c>
    </row>
    <row r="2256" spans="1:19" x14ac:dyDescent="0.25">
      <c r="A2256" t="s">
        <v>2</v>
      </c>
      <c r="B2256">
        <v>793424109</v>
      </c>
      <c r="C2256" t="s">
        <v>2803</v>
      </c>
      <c r="D2256" s="24" t="s">
        <v>92</v>
      </c>
      <c r="E2256" s="24" t="s">
        <v>92</v>
      </c>
      <c r="F2256" s="24" t="s">
        <v>98</v>
      </c>
      <c r="G2256" s="24" t="s">
        <v>98</v>
      </c>
      <c r="H2256" t="s">
        <v>94</v>
      </c>
      <c r="I2256" t="s">
        <v>94</v>
      </c>
      <c r="J2256" t="s">
        <v>94</v>
      </c>
      <c r="K2256" t="s">
        <v>94</v>
      </c>
      <c r="L2256" t="s">
        <v>94</v>
      </c>
      <c r="M2256" t="s">
        <v>94</v>
      </c>
      <c r="N2256" t="s">
        <v>94</v>
      </c>
      <c r="O2256" t="s">
        <v>94</v>
      </c>
      <c r="P2256" t="s">
        <v>94</v>
      </c>
      <c r="Q2256" t="s">
        <v>94</v>
      </c>
      <c r="R2256" t="s">
        <v>94</v>
      </c>
      <c r="S2256" t="s">
        <v>94</v>
      </c>
    </row>
    <row r="2257" spans="1:19" x14ac:dyDescent="0.25">
      <c r="A2257" t="s">
        <v>2</v>
      </c>
      <c r="B2257">
        <v>793794699</v>
      </c>
      <c r="C2257" t="s">
        <v>2804</v>
      </c>
      <c r="D2257" s="24" t="s">
        <v>99</v>
      </c>
      <c r="E2257" s="24" t="s">
        <v>99</v>
      </c>
      <c r="F2257" s="24" t="s">
        <v>92</v>
      </c>
      <c r="G2257" s="24" t="s">
        <v>92</v>
      </c>
      <c r="H2257" t="s">
        <v>94</v>
      </c>
      <c r="I2257" t="s">
        <v>94</v>
      </c>
      <c r="J2257" t="s">
        <v>94</v>
      </c>
      <c r="K2257" t="s">
        <v>94</v>
      </c>
      <c r="L2257" t="s">
        <v>94</v>
      </c>
      <c r="M2257" t="s">
        <v>94</v>
      </c>
      <c r="N2257" t="s">
        <v>94</v>
      </c>
      <c r="O2257" t="s">
        <v>94</v>
      </c>
      <c r="P2257" t="s">
        <v>94</v>
      </c>
      <c r="Q2257" t="s">
        <v>94</v>
      </c>
      <c r="R2257" t="s">
        <v>94</v>
      </c>
      <c r="S2257" t="s">
        <v>94</v>
      </c>
    </row>
    <row r="2258" spans="1:19" x14ac:dyDescent="0.25">
      <c r="A2258" t="s">
        <v>2</v>
      </c>
      <c r="B2258">
        <v>794765336</v>
      </c>
      <c r="C2258" t="s">
        <v>2805</v>
      </c>
      <c r="D2258" s="24" t="s">
        <v>93</v>
      </c>
      <c r="E2258" s="24" t="s">
        <v>99</v>
      </c>
      <c r="F2258" s="24" t="s">
        <v>99</v>
      </c>
      <c r="G2258" s="24" t="s">
        <v>99</v>
      </c>
      <c r="H2258" t="s">
        <v>94</v>
      </c>
      <c r="I2258" t="s">
        <v>94</v>
      </c>
      <c r="J2258" t="s">
        <v>94</v>
      </c>
      <c r="K2258" t="s">
        <v>94</v>
      </c>
      <c r="L2258" t="s">
        <v>94</v>
      </c>
      <c r="M2258" t="s">
        <v>94</v>
      </c>
      <c r="N2258" t="s">
        <v>94</v>
      </c>
      <c r="O2258" t="s">
        <v>94</v>
      </c>
      <c r="P2258" t="s">
        <v>94</v>
      </c>
      <c r="Q2258" t="s">
        <v>94</v>
      </c>
      <c r="R2258" t="s">
        <v>94</v>
      </c>
      <c r="S2258" t="s">
        <v>94</v>
      </c>
    </row>
    <row r="2259" spans="1:19" x14ac:dyDescent="0.25">
      <c r="A2259" t="s">
        <v>2</v>
      </c>
      <c r="B2259">
        <v>794930951</v>
      </c>
      <c r="C2259" t="s">
        <v>2806</v>
      </c>
      <c r="D2259" s="24" t="s">
        <v>93</v>
      </c>
      <c r="E2259" s="24" t="s">
        <v>93</v>
      </c>
      <c r="F2259" s="24" t="s">
        <v>92</v>
      </c>
      <c r="G2259" s="24" t="s">
        <v>92</v>
      </c>
      <c r="H2259" t="s">
        <v>94</v>
      </c>
      <c r="I2259" t="s">
        <v>94</v>
      </c>
      <c r="J2259" t="s">
        <v>94</v>
      </c>
      <c r="K2259" t="s">
        <v>94</v>
      </c>
      <c r="L2259" t="s">
        <v>94</v>
      </c>
      <c r="M2259" t="s">
        <v>94</v>
      </c>
      <c r="N2259" t="s">
        <v>94</v>
      </c>
      <c r="O2259" t="s">
        <v>94</v>
      </c>
      <c r="P2259" t="s">
        <v>94</v>
      </c>
      <c r="Q2259" t="s">
        <v>94</v>
      </c>
      <c r="R2259" t="s">
        <v>94</v>
      </c>
      <c r="S2259" t="s">
        <v>94</v>
      </c>
    </row>
    <row r="2260" spans="1:19" x14ac:dyDescent="0.25">
      <c r="A2260" t="s">
        <v>2</v>
      </c>
      <c r="B2260">
        <v>808196022</v>
      </c>
      <c r="C2260" t="s">
        <v>2807</v>
      </c>
      <c r="D2260" s="24" t="s">
        <v>92</v>
      </c>
      <c r="E2260" s="24" t="s">
        <v>93</v>
      </c>
      <c r="F2260" s="24" t="s">
        <v>93</v>
      </c>
      <c r="G2260" s="24" t="s">
        <v>93</v>
      </c>
      <c r="H2260" t="s">
        <v>488</v>
      </c>
      <c r="I2260" t="s">
        <v>488</v>
      </c>
      <c r="J2260" t="s">
        <v>488</v>
      </c>
      <c r="K2260" t="s">
        <v>488</v>
      </c>
      <c r="L2260" t="s">
        <v>488</v>
      </c>
      <c r="M2260" t="s">
        <v>488</v>
      </c>
      <c r="N2260" t="s">
        <v>488</v>
      </c>
      <c r="O2260" t="s">
        <v>488</v>
      </c>
      <c r="P2260" t="s">
        <v>94</v>
      </c>
      <c r="Q2260" t="s">
        <v>94</v>
      </c>
      <c r="R2260" t="s">
        <v>94</v>
      </c>
      <c r="S2260" t="s">
        <v>94</v>
      </c>
    </row>
    <row r="2261" spans="1:19" x14ac:dyDescent="0.25">
      <c r="A2261" t="s">
        <v>2</v>
      </c>
      <c r="B2261">
        <v>808196992</v>
      </c>
      <c r="C2261" t="s">
        <v>2808</v>
      </c>
      <c r="D2261" s="24" t="s">
        <v>98</v>
      </c>
      <c r="E2261" s="24" t="s">
        <v>98</v>
      </c>
      <c r="F2261" s="24" t="s">
        <v>99</v>
      </c>
      <c r="G2261" s="24" t="s">
        <v>99</v>
      </c>
      <c r="H2261" t="s">
        <v>488</v>
      </c>
      <c r="I2261" t="s">
        <v>488</v>
      </c>
      <c r="J2261" t="s">
        <v>488</v>
      </c>
      <c r="K2261" t="s">
        <v>488</v>
      </c>
      <c r="L2261" t="s">
        <v>488</v>
      </c>
      <c r="M2261" t="s">
        <v>488</v>
      </c>
      <c r="N2261" t="s">
        <v>488</v>
      </c>
      <c r="O2261" t="s">
        <v>488</v>
      </c>
      <c r="P2261" t="s">
        <v>94</v>
      </c>
      <c r="Q2261" t="s">
        <v>94</v>
      </c>
      <c r="R2261" t="s">
        <v>94</v>
      </c>
      <c r="S2261" t="s">
        <v>94</v>
      </c>
    </row>
    <row r="2262" spans="1:19" x14ac:dyDescent="0.25">
      <c r="A2262" t="s">
        <v>2</v>
      </c>
      <c r="B2262">
        <v>808199615</v>
      </c>
      <c r="C2262" t="s">
        <v>2809</v>
      </c>
      <c r="D2262" s="24" t="s">
        <v>92</v>
      </c>
      <c r="E2262" s="24" t="s">
        <v>93</v>
      </c>
      <c r="F2262" s="24" t="s">
        <v>93</v>
      </c>
      <c r="G2262" s="24" t="s">
        <v>93</v>
      </c>
      <c r="H2262" t="s">
        <v>488</v>
      </c>
      <c r="I2262" t="s">
        <v>488</v>
      </c>
      <c r="J2262" t="s">
        <v>488</v>
      </c>
      <c r="K2262" t="s">
        <v>488</v>
      </c>
      <c r="L2262" t="s">
        <v>488</v>
      </c>
      <c r="M2262" t="s">
        <v>488</v>
      </c>
      <c r="N2262" t="s">
        <v>488</v>
      </c>
      <c r="O2262" t="s">
        <v>488</v>
      </c>
      <c r="P2262" t="s">
        <v>94</v>
      </c>
      <c r="Q2262" t="s">
        <v>94</v>
      </c>
      <c r="R2262" t="s">
        <v>94</v>
      </c>
      <c r="S2262" t="s">
        <v>94</v>
      </c>
    </row>
    <row r="2263" spans="1:19" x14ac:dyDescent="0.25">
      <c r="A2263" t="s">
        <v>2</v>
      </c>
      <c r="B2263">
        <v>808817780</v>
      </c>
      <c r="C2263" t="s">
        <v>2810</v>
      </c>
      <c r="D2263" s="24" t="s">
        <v>93</v>
      </c>
      <c r="E2263" s="24" t="s">
        <v>92</v>
      </c>
      <c r="F2263" s="24" t="s">
        <v>92</v>
      </c>
      <c r="G2263" s="24" t="s">
        <v>92</v>
      </c>
      <c r="H2263" t="s">
        <v>488</v>
      </c>
      <c r="I2263" t="s">
        <v>488</v>
      </c>
      <c r="J2263" t="s">
        <v>488</v>
      </c>
      <c r="K2263" t="s">
        <v>488</v>
      </c>
      <c r="L2263" t="s">
        <v>488</v>
      </c>
      <c r="M2263" t="s">
        <v>488</v>
      </c>
      <c r="N2263" t="s">
        <v>488</v>
      </c>
      <c r="O2263" t="s">
        <v>488</v>
      </c>
      <c r="P2263" t="s">
        <v>94</v>
      </c>
      <c r="Q2263" t="s">
        <v>94</v>
      </c>
      <c r="R2263" t="s">
        <v>94</v>
      </c>
      <c r="S2263" t="s">
        <v>94</v>
      </c>
    </row>
    <row r="2264" spans="1:19" x14ac:dyDescent="0.25">
      <c r="A2264" t="s">
        <v>2</v>
      </c>
      <c r="B2264">
        <v>809499561</v>
      </c>
      <c r="C2264" t="s">
        <v>2811</v>
      </c>
      <c r="D2264" s="24" t="s">
        <v>98</v>
      </c>
      <c r="E2264" s="24" t="s">
        <v>99</v>
      </c>
      <c r="F2264" s="24" t="s">
        <v>99</v>
      </c>
      <c r="G2264" s="24" t="s">
        <v>99</v>
      </c>
      <c r="H2264" t="s">
        <v>488</v>
      </c>
      <c r="I2264" t="s">
        <v>488</v>
      </c>
      <c r="J2264" t="s">
        <v>488</v>
      </c>
      <c r="K2264" t="s">
        <v>488</v>
      </c>
      <c r="L2264" t="s">
        <v>488</v>
      </c>
      <c r="M2264" t="s">
        <v>488</v>
      </c>
      <c r="N2264" t="s">
        <v>488</v>
      </c>
      <c r="O2264" t="s">
        <v>488</v>
      </c>
      <c r="P2264" t="s">
        <v>94</v>
      </c>
      <c r="Q2264" t="s">
        <v>94</v>
      </c>
      <c r="R2264" t="s">
        <v>94</v>
      </c>
      <c r="S2264" t="s">
        <v>94</v>
      </c>
    </row>
    <row r="2265" spans="1:19" x14ac:dyDescent="0.25">
      <c r="A2265" t="s">
        <v>2</v>
      </c>
      <c r="B2265">
        <v>809504712</v>
      </c>
      <c r="C2265" t="s">
        <v>2812</v>
      </c>
      <c r="D2265" s="24" t="s">
        <v>99</v>
      </c>
      <c r="E2265" s="24" t="s">
        <v>98</v>
      </c>
      <c r="F2265" s="24" t="s">
        <v>98</v>
      </c>
      <c r="G2265" s="24" t="s">
        <v>98</v>
      </c>
      <c r="H2265" t="s">
        <v>488</v>
      </c>
      <c r="I2265" t="s">
        <v>488</v>
      </c>
      <c r="J2265" t="s">
        <v>488</v>
      </c>
      <c r="K2265" t="s">
        <v>488</v>
      </c>
      <c r="L2265" t="s">
        <v>488</v>
      </c>
      <c r="M2265" t="s">
        <v>488</v>
      </c>
      <c r="N2265" t="s">
        <v>488</v>
      </c>
      <c r="O2265" t="s">
        <v>488</v>
      </c>
      <c r="P2265" t="s">
        <v>94</v>
      </c>
      <c r="Q2265" t="s">
        <v>94</v>
      </c>
      <c r="R2265" t="s">
        <v>94</v>
      </c>
      <c r="S2265" t="s">
        <v>94</v>
      </c>
    </row>
    <row r="2266" spans="1:19" x14ac:dyDescent="0.25">
      <c r="A2266" t="s">
        <v>2</v>
      </c>
      <c r="B2266">
        <v>809636162</v>
      </c>
      <c r="C2266" t="s">
        <v>2813</v>
      </c>
      <c r="D2266" s="24" t="s">
        <v>92</v>
      </c>
      <c r="E2266" s="24" t="s">
        <v>92</v>
      </c>
      <c r="F2266" s="24" t="s">
        <v>98</v>
      </c>
      <c r="G2266" s="24" t="s">
        <v>98</v>
      </c>
      <c r="H2266" t="s">
        <v>488</v>
      </c>
      <c r="I2266" t="s">
        <v>488</v>
      </c>
      <c r="J2266" t="s">
        <v>488</v>
      </c>
      <c r="K2266" t="s">
        <v>488</v>
      </c>
      <c r="L2266" t="s">
        <v>488</v>
      </c>
      <c r="M2266" t="s">
        <v>488</v>
      </c>
      <c r="N2266" t="s">
        <v>488</v>
      </c>
      <c r="O2266" t="s">
        <v>488</v>
      </c>
      <c r="P2266" t="s">
        <v>94</v>
      </c>
      <c r="Q2266" t="s">
        <v>94</v>
      </c>
      <c r="R2266" t="s">
        <v>94</v>
      </c>
      <c r="S2266" t="s">
        <v>94</v>
      </c>
    </row>
    <row r="2267" spans="1:19" x14ac:dyDescent="0.25">
      <c r="A2267" t="s">
        <v>2</v>
      </c>
      <c r="B2267">
        <v>809636203</v>
      </c>
      <c r="C2267" t="s">
        <v>2814</v>
      </c>
      <c r="D2267" s="24" t="s">
        <v>93</v>
      </c>
      <c r="E2267" s="24" t="s">
        <v>93</v>
      </c>
      <c r="F2267" s="24" t="s">
        <v>92</v>
      </c>
      <c r="G2267" s="24" t="s">
        <v>92</v>
      </c>
      <c r="H2267" t="s">
        <v>488</v>
      </c>
      <c r="I2267" t="s">
        <v>488</v>
      </c>
      <c r="J2267" t="s">
        <v>488</v>
      </c>
      <c r="K2267" t="s">
        <v>488</v>
      </c>
      <c r="L2267" t="s">
        <v>488</v>
      </c>
      <c r="M2267" t="s">
        <v>488</v>
      </c>
      <c r="N2267" t="s">
        <v>488</v>
      </c>
      <c r="O2267" t="s">
        <v>488</v>
      </c>
      <c r="P2267" t="s">
        <v>94</v>
      </c>
      <c r="Q2267" t="s">
        <v>94</v>
      </c>
      <c r="R2267" t="s">
        <v>94</v>
      </c>
      <c r="S2267" t="s">
        <v>94</v>
      </c>
    </row>
    <row r="2268" spans="1:19" x14ac:dyDescent="0.25">
      <c r="A2268" t="s">
        <v>2</v>
      </c>
      <c r="B2268">
        <v>811677473</v>
      </c>
      <c r="C2268" t="s">
        <v>2815</v>
      </c>
      <c r="D2268" s="24" t="s">
        <v>92</v>
      </c>
      <c r="E2268" s="24" t="s">
        <v>93</v>
      </c>
      <c r="F2268" s="24" t="s">
        <v>93</v>
      </c>
      <c r="G2268" s="24" t="s">
        <v>93</v>
      </c>
      <c r="H2268" t="s">
        <v>488</v>
      </c>
      <c r="I2268" t="s">
        <v>488</v>
      </c>
      <c r="J2268" t="s">
        <v>488</v>
      </c>
      <c r="K2268" t="s">
        <v>488</v>
      </c>
      <c r="L2268" t="s">
        <v>488</v>
      </c>
      <c r="M2268" t="s">
        <v>488</v>
      </c>
      <c r="N2268" t="s">
        <v>488</v>
      </c>
      <c r="O2268" t="s">
        <v>488</v>
      </c>
      <c r="P2268" t="s">
        <v>94</v>
      </c>
      <c r="Q2268" t="s">
        <v>94</v>
      </c>
      <c r="R2268" t="s">
        <v>94</v>
      </c>
      <c r="S2268" t="s">
        <v>94</v>
      </c>
    </row>
    <row r="2269" spans="1:19" x14ac:dyDescent="0.25">
      <c r="A2269" t="s">
        <v>2</v>
      </c>
      <c r="B2269">
        <v>811763293</v>
      </c>
      <c r="C2269" t="s">
        <v>2816</v>
      </c>
      <c r="D2269" s="24" t="s">
        <v>92</v>
      </c>
      <c r="E2269" s="24" t="s">
        <v>98</v>
      </c>
      <c r="F2269" s="24" t="s">
        <v>98</v>
      </c>
      <c r="G2269" s="24" t="s">
        <v>98</v>
      </c>
      <c r="H2269" t="s">
        <v>488</v>
      </c>
      <c r="I2269" t="s">
        <v>488</v>
      </c>
      <c r="J2269" t="s">
        <v>488</v>
      </c>
      <c r="K2269" t="s">
        <v>488</v>
      </c>
      <c r="L2269" t="s">
        <v>488</v>
      </c>
      <c r="M2269" t="s">
        <v>488</v>
      </c>
      <c r="N2269" t="s">
        <v>488</v>
      </c>
      <c r="O2269" t="s">
        <v>488</v>
      </c>
      <c r="P2269" t="s">
        <v>94</v>
      </c>
      <c r="Q2269" t="s">
        <v>94</v>
      </c>
      <c r="R2269" t="s">
        <v>94</v>
      </c>
      <c r="S2269" t="s">
        <v>94</v>
      </c>
    </row>
    <row r="2270" spans="1:19" x14ac:dyDescent="0.25">
      <c r="A2270" t="s">
        <v>2</v>
      </c>
      <c r="B2270">
        <v>811860643</v>
      </c>
      <c r="C2270" t="s">
        <v>2817</v>
      </c>
      <c r="D2270" s="24" t="s">
        <v>93</v>
      </c>
      <c r="E2270" s="24" t="s">
        <v>92</v>
      </c>
      <c r="F2270" s="24" t="s">
        <v>92</v>
      </c>
      <c r="G2270" s="24" t="s">
        <v>92</v>
      </c>
      <c r="H2270" t="s">
        <v>488</v>
      </c>
      <c r="I2270" t="s">
        <v>488</v>
      </c>
      <c r="J2270" t="s">
        <v>488</v>
      </c>
      <c r="K2270" t="s">
        <v>488</v>
      </c>
      <c r="L2270" t="s">
        <v>488</v>
      </c>
      <c r="M2270" t="s">
        <v>488</v>
      </c>
      <c r="N2270" t="s">
        <v>488</v>
      </c>
      <c r="O2270" t="s">
        <v>488</v>
      </c>
      <c r="P2270" t="s">
        <v>94</v>
      </c>
      <c r="Q2270" t="s">
        <v>94</v>
      </c>
      <c r="R2270" t="s">
        <v>94</v>
      </c>
      <c r="S2270" t="s">
        <v>94</v>
      </c>
    </row>
    <row r="2271" spans="1:19" x14ac:dyDescent="0.25">
      <c r="A2271" t="s">
        <v>2</v>
      </c>
      <c r="B2271">
        <v>811903513</v>
      </c>
      <c r="C2271" t="s">
        <v>2818</v>
      </c>
      <c r="D2271" s="24" t="s">
        <v>92</v>
      </c>
      <c r="E2271" s="24" t="s">
        <v>93</v>
      </c>
      <c r="F2271" s="24" t="s">
        <v>93</v>
      </c>
      <c r="G2271" s="24" t="s">
        <v>93</v>
      </c>
      <c r="H2271" t="s">
        <v>488</v>
      </c>
      <c r="I2271" t="s">
        <v>488</v>
      </c>
      <c r="J2271" t="s">
        <v>488</v>
      </c>
      <c r="K2271" t="s">
        <v>488</v>
      </c>
      <c r="L2271" t="s">
        <v>488</v>
      </c>
      <c r="M2271" t="s">
        <v>488</v>
      </c>
      <c r="N2271" t="s">
        <v>488</v>
      </c>
      <c r="O2271" t="s">
        <v>488</v>
      </c>
      <c r="P2271" t="s">
        <v>94</v>
      </c>
      <c r="Q2271" t="s">
        <v>94</v>
      </c>
      <c r="R2271" t="s">
        <v>94</v>
      </c>
      <c r="S2271" t="s">
        <v>94</v>
      </c>
    </row>
    <row r="2272" spans="1:19" x14ac:dyDescent="0.25">
      <c r="A2272" t="s">
        <v>2</v>
      </c>
      <c r="B2272">
        <v>811903590</v>
      </c>
      <c r="C2272" t="s">
        <v>2819</v>
      </c>
      <c r="D2272" s="24" t="s">
        <v>98</v>
      </c>
      <c r="E2272" s="24" t="s">
        <v>99</v>
      </c>
      <c r="F2272" s="24" t="s">
        <v>99</v>
      </c>
      <c r="G2272" s="24" t="s">
        <v>99</v>
      </c>
      <c r="H2272" t="s">
        <v>488</v>
      </c>
      <c r="I2272" t="s">
        <v>488</v>
      </c>
      <c r="J2272" t="s">
        <v>488</v>
      </c>
      <c r="K2272" t="s">
        <v>488</v>
      </c>
      <c r="L2272" t="s">
        <v>488</v>
      </c>
      <c r="M2272" t="s">
        <v>488</v>
      </c>
      <c r="N2272" t="s">
        <v>488</v>
      </c>
      <c r="O2272" t="s">
        <v>488</v>
      </c>
      <c r="P2272" t="s">
        <v>94</v>
      </c>
      <c r="Q2272" t="s">
        <v>94</v>
      </c>
      <c r="R2272" t="s">
        <v>94</v>
      </c>
      <c r="S2272" t="s">
        <v>94</v>
      </c>
    </row>
    <row r="2273" spans="1:19" x14ac:dyDescent="0.25">
      <c r="A2273" t="s">
        <v>2</v>
      </c>
      <c r="B2273">
        <v>814906336</v>
      </c>
      <c r="C2273" t="s">
        <v>2820</v>
      </c>
      <c r="D2273" s="24" t="s">
        <v>99</v>
      </c>
      <c r="E2273" s="24" t="s">
        <v>98</v>
      </c>
      <c r="F2273" s="24" t="s">
        <v>98</v>
      </c>
      <c r="G2273" s="24" t="s">
        <v>98</v>
      </c>
      <c r="H2273" t="s">
        <v>488</v>
      </c>
      <c r="I2273" t="s">
        <v>488</v>
      </c>
      <c r="J2273" t="s">
        <v>488</v>
      </c>
      <c r="K2273" t="s">
        <v>488</v>
      </c>
      <c r="L2273" t="s">
        <v>488</v>
      </c>
      <c r="M2273" t="s">
        <v>488</v>
      </c>
      <c r="N2273" t="s">
        <v>488</v>
      </c>
      <c r="O2273" t="s">
        <v>488</v>
      </c>
      <c r="P2273" t="s">
        <v>94</v>
      </c>
      <c r="Q2273" t="s">
        <v>94</v>
      </c>
      <c r="R2273" t="s">
        <v>94</v>
      </c>
      <c r="S2273" t="s">
        <v>94</v>
      </c>
    </row>
    <row r="2274" spans="1:19" x14ac:dyDescent="0.25">
      <c r="A2274" t="s">
        <v>2</v>
      </c>
      <c r="B2274">
        <v>815180838</v>
      </c>
      <c r="C2274" t="s">
        <v>2821</v>
      </c>
      <c r="D2274" s="24" t="s">
        <v>93</v>
      </c>
      <c r="E2274" s="24" t="s">
        <v>92</v>
      </c>
      <c r="F2274" s="24" t="s">
        <v>92</v>
      </c>
      <c r="G2274" s="24" t="s">
        <v>92</v>
      </c>
      <c r="H2274" t="s">
        <v>488</v>
      </c>
      <c r="I2274" t="s">
        <v>488</v>
      </c>
      <c r="J2274" t="s">
        <v>488</v>
      </c>
      <c r="K2274" t="s">
        <v>488</v>
      </c>
      <c r="L2274" t="s">
        <v>488</v>
      </c>
      <c r="M2274" t="s">
        <v>488</v>
      </c>
      <c r="N2274" t="s">
        <v>488</v>
      </c>
      <c r="O2274" t="s">
        <v>488</v>
      </c>
      <c r="P2274" t="s">
        <v>94</v>
      </c>
      <c r="Q2274" t="s">
        <v>94</v>
      </c>
      <c r="R2274" t="s">
        <v>94</v>
      </c>
      <c r="S2274" t="s">
        <v>94</v>
      </c>
    </row>
    <row r="2275" spans="1:19" x14ac:dyDescent="0.25">
      <c r="A2275" t="s">
        <v>2</v>
      </c>
      <c r="B2275">
        <v>816134545</v>
      </c>
      <c r="C2275" t="s">
        <v>2822</v>
      </c>
      <c r="D2275" s="24" t="s">
        <v>98</v>
      </c>
      <c r="E2275" s="24" t="s">
        <v>99</v>
      </c>
      <c r="F2275" s="24" t="s">
        <v>99</v>
      </c>
      <c r="G2275" s="24" t="s">
        <v>99</v>
      </c>
      <c r="H2275" t="s">
        <v>488</v>
      </c>
      <c r="I2275" t="s">
        <v>488</v>
      </c>
      <c r="J2275" t="s">
        <v>488</v>
      </c>
      <c r="K2275" t="s">
        <v>488</v>
      </c>
      <c r="L2275" t="s">
        <v>488</v>
      </c>
      <c r="M2275" t="s">
        <v>488</v>
      </c>
      <c r="N2275" t="s">
        <v>488</v>
      </c>
      <c r="O2275" t="s">
        <v>488</v>
      </c>
      <c r="P2275" t="s">
        <v>94</v>
      </c>
      <c r="Q2275" t="s">
        <v>94</v>
      </c>
      <c r="R2275" t="s">
        <v>94</v>
      </c>
      <c r="S2275" t="s">
        <v>94</v>
      </c>
    </row>
    <row r="2276" spans="1:19" x14ac:dyDescent="0.25">
      <c r="A2276" t="s">
        <v>2</v>
      </c>
      <c r="B2276">
        <v>817168734</v>
      </c>
      <c r="C2276" t="s">
        <v>2823</v>
      </c>
      <c r="D2276" s="24" t="s">
        <v>99</v>
      </c>
      <c r="E2276" s="24" t="s">
        <v>98</v>
      </c>
      <c r="F2276" s="24" t="s">
        <v>98</v>
      </c>
      <c r="G2276" s="24" t="s">
        <v>98</v>
      </c>
      <c r="H2276" t="s">
        <v>488</v>
      </c>
      <c r="I2276" t="s">
        <v>488</v>
      </c>
      <c r="J2276" t="s">
        <v>488</v>
      </c>
      <c r="K2276" t="s">
        <v>488</v>
      </c>
      <c r="L2276" t="s">
        <v>488</v>
      </c>
      <c r="M2276" t="s">
        <v>488</v>
      </c>
      <c r="N2276" t="s">
        <v>488</v>
      </c>
      <c r="O2276" t="s">
        <v>488</v>
      </c>
      <c r="P2276" t="s">
        <v>94</v>
      </c>
      <c r="Q2276" t="s">
        <v>94</v>
      </c>
      <c r="R2276" t="s">
        <v>94</v>
      </c>
      <c r="S2276" t="s">
        <v>94</v>
      </c>
    </row>
    <row r="2277" spans="1:19" x14ac:dyDescent="0.25">
      <c r="A2277" t="s">
        <v>2</v>
      </c>
      <c r="B2277">
        <v>817943742</v>
      </c>
      <c r="C2277" t="s">
        <v>2824</v>
      </c>
      <c r="D2277" s="24" t="s">
        <v>98</v>
      </c>
      <c r="E2277" s="24" t="s">
        <v>98</v>
      </c>
      <c r="F2277" s="24" t="s">
        <v>92</v>
      </c>
      <c r="G2277" s="24" t="s">
        <v>92</v>
      </c>
      <c r="H2277" t="s">
        <v>488</v>
      </c>
      <c r="I2277" t="s">
        <v>488</v>
      </c>
      <c r="J2277" t="s">
        <v>488</v>
      </c>
      <c r="K2277" t="s">
        <v>488</v>
      </c>
      <c r="L2277" t="s">
        <v>488</v>
      </c>
      <c r="M2277" t="s">
        <v>488</v>
      </c>
      <c r="N2277" t="s">
        <v>488</v>
      </c>
      <c r="O2277" t="s">
        <v>488</v>
      </c>
      <c r="P2277" t="s">
        <v>94</v>
      </c>
      <c r="Q2277" t="s">
        <v>94</v>
      </c>
      <c r="R2277" t="s">
        <v>94</v>
      </c>
      <c r="S2277" t="s">
        <v>94</v>
      </c>
    </row>
    <row r="2278" spans="1:19" x14ac:dyDescent="0.25">
      <c r="A2278" t="s">
        <v>2</v>
      </c>
      <c r="B2278">
        <v>818051430</v>
      </c>
      <c r="C2278" t="s">
        <v>2825</v>
      </c>
      <c r="D2278" s="24" t="s">
        <v>99</v>
      </c>
      <c r="E2278" s="24" t="s">
        <v>99</v>
      </c>
      <c r="F2278" s="24" t="s">
        <v>98</v>
      </c>
      <c r="G2278" s="24" t="s">
        <v>98</v>
      </c>
      <c r="H2278" t="s">
        <v>488</v>
      </c>
      <c r="I2278" t="s">
        <v>488</v>
      </c>
      <c r="J2278" t="s">
        <v>488</v>
      </c>
      <c r="K2278" t="s">
        <v>488</v>
      </c>
      <c r="L2278" t="s">
        <v>488</v>
      </c>
      <c r="M2278" t="s">
        <v>488</v>
      </c>
      <c r="N2278" t="s">
        <v>488</v>
      </c>
      <c r="O2278" t="s">
        <v>488</v>
      </c>
      <c r="P2278" t="s">
        <v>94</v>
      </c>
      <c r="Q2278" t="s">
        <v>94</v>
      </c>
      <c r="R2278" t="s">
        <v>94</v>
      </c>
      <c r="S2278" t="s">
        <v>94</v>
      </c>
    </row>
    <row r="2279" spans="1:19" x14ac:dyDescent="0.25">
      <c r="A2279" t="s">
        <v>2</v>
      </c>
      <c r="B2279">
        <v>819953190</v>
      </c>
      <c r="C2279" t="s">
        <v>2826</v>
      </c>
      <c r="D2279" s="24" t="s">
        <v>93</v>
      </c>
      <c r="E2279" s="24" t="s">
        <v>93</v>
      </c>
      <c r="F2279" s="24" t="s">
        <v>92</v>
      </c>
      <c r="G2279" s="24" t="s">
        <v>92</v>
      </c>
      <c r="H2279" t="s">
        <v>488</v>
      </c>
      <c r="I2279" t="s">
        <v>488</v>
      </c>
      <c r="J2279" t="s">
        <v>488</v>
      </c>
      <c r="K2279" t="s">
        <v>488</v>
      </c>
      <c r="L2279" t="s">
        <v>488</v>
      </c>
      <c r="M2279" t="s">
        <v>488</v>
      </c>
      <c r="N2279" t="s">
        <v>488</v>
      </c>
      <c r="O2279" t="s">
        <v>488</v>
      </c>
      <c r="P2279" t="s">
        <v>94</v>
      </c>
      <c r="Q2279" t="s">
        <v>94</v>
      </c>
      <c r="R2279" t="s">
        <v>94</v>
      </c>
      <c r="S2279" t="s">
        <v>94</v>
      </c>
    </row>
    <row r="2280" spans="1:19" x14ac:dyDescent="0.25">
      <c r="A2280" t="s">
        <v>2</v>
      </c>
      <c r="B2280">
        <v>821336074</v>
      </c>
      <c r="C2280" t="s">
        <v>2827</v>
      </c>
      <c r="D2280" s="24" t="s">
        <v>93</v>
      </c>
      <c r="E2280" s="24" t="s">
        <v>92</v>
      </c>
      <c r="F2280" s="24" t="s">
        <v>92</v>
      </c>
      <c r="G2280" s="24" t="s">
        <v>92</v>
      </c>
      <c r="H2280" t="s">
        <v>488</v>
      </c>
      <c r="I2280" t="s">
        <v>488</v>
      </c>
      <c r="J2280" t="s">
        <v>488</v>
      </c>
      <c r="K2280" t="s">
        <v>488</v>
      </c>
      <c r="L2280" t="s">
        <v>488</v>
      </c>
      <c r="M2280" t="s">
        <v>488</v>
      </c>
      <c r="N2280" t="s">
        <v>488</v>
      </c>
      <c r="O2280" t="s">
        <v>488</v>
      </c>
      <c r="P2280" t="s">
        <v>94</v>
      </c>
      <c r="Q2280" t="s">
        <v>94</v>
      </c>
      <c r="R2280" t="s">
        <v>94</v>
      </c>
      <c r="S2280" t="s">
        <v>94</v>
      </c>
    </row>
    <row r="2281" spans="1:19" x14ac:dyDescent="0.25">
      <c r="A2281" t="s">
        <v>2</v>
      </c>
      <c r="B2281">
        <v>821447755</v>
      </c>
      <c r="C2281" t="s">
        <v>2828</v>
      </c>
      <c r="D2281" s="24" t="s">
        <v>92</v>
      </c>
      <c r="E2281" s="24" t="s">
        <v>93</v>
      </c>
      <c r="F2281" s="24" t="s">
        <v>93</v>
      </c>
      <c r="G2281" s="24" t="s">
        <v>93</v>
      </c>
      <c r="H2281" t="s">
        <v>488</v>
      </c>
      <c r="I2281" t="s">
        <v>488</v>
      </c>
      <c r="J2281" t="s">
        <v>488</v>
      </c>
      <c r="K2281" t="s">
        <v>488</v>
      </c>
      <c r="L2281" t="s">
        <v>488</v>
      </c>
      <c r="M2281" t="s">
        <v>488</v>
      </c>
      <c r="N2281" t="s">
        <v>488</v>
      </c>
      <c r="O2281" t="s">
        <v>488</v>
      </c>
      <c r="P2281" t="s">
        <v>94</v>
      </c>
      <c r="Q2281" t="s">
        <v>94</v>
      </c>
      <c r="R2281" t="s">
        <v>94</v>
      </c>
      <c r="S2281" t="s">
        <v>94</v>
      </c>
    </row>
    <row r="2282" spans="1:19" x14ac:dyDescent="0.25">
      <c r="A2282" t="s">
        <v>2</v>
      </c>
      <c r="B2282">
        <v>824562630</v>
      </c>
      <c r="C2282" t="s">
        <v>2829</v>
      </c>
      <c r="D2282" s="24" t="s">
        <v>93</v>
      </c>
      <c r="E2282" s="24" t="s">
        <v>92</v>
      </c>
      <c r="F2282" s="24" t="s">
        <v>92</v>
      </c>
      <c r="G2282" s="24" t="s">
        <v>92</v>
      </c>
      <c r="H2282" t="s">
        <v>488</v>
      </c>
      <c r="I2282" t="s">
        <v>488</v>
      </c>
      <c r="J2282" t="s">
        <v>488</v>
      </c>
      <c r="K2282" t="s">
        <v>488</v>
      </c>
      <c r="L2282" t="s">
        <v>488</v>
      </c>
      <c r="M2282" t="s">
        <v>488</v>
      </c>
      <c r="N2282" t="s">
        <v>488</v>
      </c>
      <c r="O2282" t="s">
        <v>488</v>
      </c>
      <c r="P2282" t="s">
        <v>94</v>
      </c>
      <c r="Q2282" t="s">
        <v>94</v>
      </c>
      <c r="R2282" t="s">
        <v>94</v>
      </c>
      <c r="S2282" t="s">
        <v>94</v>
      </c>
    </row>
    <row r="2283" spans="1:19" x14ac:dyDescent="0.25">
      <c r="A2283" t="s">
        <v>2</v>
      </c>
      <c r="B2283">
        <v>828907931</v>
      </c>
      <c r="C2283" t="s">
        <v>2830</v>
      </c>
      <c r="D2283" s="24" t="s">
        <v>93</v>
      </c>
      <c r="E2283" s="24" t="s">
        <v>92</v>
      </c>
      <c r="F2283" s="24" t="s">
        <v>92</v>
      </c>
      <c r="G2283" s="24" t="s">
        <v>92</v>
      </c>
      <c r="H2283" t="s">
        <v>488</v>
      </c>
      <c r="I2283" t="s">
        <v>488</v>
      </c>
      <c r="J2283" t="s">
        <v>488</v>
      </c>
      <c r="K2283" t="s">
        <v>488</v>
      </c>
      <c r="L2283" t="s">
        <v>488</v>
      </c>
      <c r="M2283" t="s">
        <v>488</v>
      </c>
      <c r="N2283" t="s">
        <v>488</v>
      </c>
      <c r="O2283" t="s">
        <v>488</v>
      </c>
      <c r="P2283" t="s">
        <v>94</v>
      </c>
      <c r="Q2283" t="s">
        <v>94</v>
      </c>
      <c r="R2283" t="s">
        <v>94</v>
      </c>
      <c r="S2283" t="s">
        <v>94</v>
      </c>
    </row>
    <row r="2284" spans="1:19" x14ac:dyDescent="0.25">
      <c r="A2284" t="s">
        <v>2</v>
      </c>
      <c r="B2284">
        <v>830627856</v>
      </c>
      <c r="C2284" t="s">
        <v>2831</v>
      </c>
      <c r="D2284" s="24" t="s">
        <v>93</v>
      </c>
      <c r="E2284" s="24" t="s">
        <v>93</v>
      </c>
      <c r="F2284" s="24" t="s">
        <v>92</v>
      </c>
      <c r="G2284" s="24" t="s">
        <v>92</v>
      </c>
      <c r="H2284" t="s">
        <v>488</v>
      </c>
      <c r="I2284" t="s">
        <v>488</v>
      </c>
      <c r="J2284" t="s">
        <v>488</v>
      </c>
      <c r="K2284" t="s">
        <v>488</v>
      </c>
      <c r="L2284" t="s">
        <v>488</v>
      </c>
      <c r="M2284" t="s">
        <v>488</v>
      </c>
      <c r="N2284" t="s">
        <v>488</v>
      </c>
      <c r="O2284" t="s">
        <v>488</v>
      </c>
      <c r="P2284" t="s">
        <v>94</v>
      </c>
      <c r="Q2284" t="s">
        <v>94</v>
      </c>
      <c r="R2284" t="s">
        <v>94</v>
      </c>
      <c r="S2284" t="s">
        <v>94</v>
      </c>
    </row>
    <row r="2285" spans="1:19" x14ac:dyDescent="0.25">
      <c r="A2285" t="s">
        <v>2</v>
      </c>
      <c r="B2285">
        <v>830630525</v>
      </c>
      <c r="C2285" t="s">
        <v>2832</v>
      </c>
      <c r="D2285" s="24" t="s">
        <v>99</v>
      </c>
      <c r="E2285" s="24" t="s">
        <v>99</v>
      </c>
      <c r="F2285" s="24" t="s">
        <v>98</v>
      </c>
      <c r="G2285" s="24" t="s">
        <v>98</v>
      </c>
      <c r="H2285" t="s">
        <v>488</v>
      </c>
      <c r="I2285" t="s">
        <v>488</v>
      </c>
      <c r="J2285" t="s">
        <v>488</v>
      </c>
      <c r="K2285" t="s">
        <v>488</v>
      </c>
      <c r="L2285" t="s">
        <v>488</v>
      </c>
      <c r="M2285" t="s">
        <v>488</v>
      </c>
      <c r="N2285" t="s">
        <v>488</v>
      </c>
      <c r="O2285" t="s">
        <v>488</v>
      </c>
      <c r="P2285" t="s">
        <v>94</v>
      </c>
      <c r="Q2285" t="s">
        <v>94</v>
      </c>
      <c r="R2285" t="s">
        <v>94</v>
      </c>
      <c r="S2285" t="s">
        <v>94</v>
      </c>
    </row>
    <row r="2286" spans="1:19" x14ac:dyDescent="0.25">
      <c r="A2286" t="s">
        <v>2</v>
      </c>
      <c r="B2286">
        <v>831048889</v>
      </c>
      <c r="C2286" t="s">
        <v>2833</v>
      </c>
      <c r="D2286" s="24" t="s">
        <v>99</v>
      </c>
      <c r="E2286" s="24" t="s">
        <v>99</v>
      </c>
      <c r="F2286" s="24" t="s">
        <v>98</v>
      </c>
      <c r="G2286" s="24" t="s">
        <v>98</v>
      </c>
      <c r="H2286" t="s">
        <v>488</v>
      </c>
      <c r="I2286" t="s">
        <v>488</v>
      </c>
      <c r="J2286" t="s">
        <v>488</v>
      </c>
      <c r="K2286" t="s">
        <v>488</v>
      </c>
      <c r="L2286" t="s">
        <v>488</v>
      </c>
      <c r="M2286" t="s">
        <v>488</v>
      </c>
      <c r="N2286" t="s">
        <v>488</v>
      </c>
      <c r="O2286" t="s">
        <v>488</v>
      </c>
      <c r="P2286" t="s">
        <v>94</v>
      </c>
      <c r="Q2286" t="s">
        <v>94</v>
      </c>
      <c r="R2286" t="s">
        <v>94</v>
      </c>
      <c r="S2286" t="s">
        <v>94</v>
      </c>
    </row>
    <row r="2287" spans="1:19" x14ac:dyDescent="0.25">
      <c r="A2287" t="s">
        <v>2</v>
      </c>
      <c r="B2287">
        <v>832061863</v>
      </c>
      <c r="C2287" t="s">
        <v>2834</v>
      </c>
      <c r="D2287" s="24" t="s">
        <v>92</v>
      </c>
      <c r="E2287" s="24" t="s">
        <v>93</v>
      </c>
      <c r="F2287" s="24" t="s">
        <v>93</v>
      </c>
      <c r="G2287" s="24" t="s">
        <v>93</v>
      </c>
      <c r="H2287" t="s">
        <v>488</v>
      </c>
      <c r="I2287" t="s">
        <v>488</v>
      </c>
      <c r="J2287" t="s">
        <v>488</v>
      </c>
      <c r="K2287" t="s">
        <v>488</v>
      </c>
      <c r="L2287" t="s">
        <v>488</v>
      </c>
      <c r="M2287" t="s">
        <v>488</v>
      </c>
      <c r="N2287" t="s">
        <v>488</v>
      </c>
      <c r="O2287" t="s">
        <v>488</v>
      </c>
      <c r="P2287" t="s">
        <v>94</v>
      </c>
      <c r="Q2287" t="s">
        <v>94</v>
      </c>
      <c r="R2287" t="s">
        <v>94</v>
      </c>
      <c r="S2287" t="s">
        <v>94</v>
      </c>
    </row>
    <row r="2288" spans="1:19" x14ac:dyDescent="0.25">
      <c r="A2288" t="s">
        <v>2</v>
      </c>
      <c r="B2288">
        <v>832286063</v>
      </c>
      <c r="C2288" t="s">
        <v>2835</v>
      </c>
      <c r="D2288" s="24" t="s">
        <v>99</v>
      </c>
      <c r="E2288" s="24" t="s">
        <v>98</v>
      </c>
      <c r="F2288" s="24" t="s">
        <v>98</v>
      </c>
      <c r="G2288" s="24" t="s">
        <v>98</v>
      </c>
      <c r="H2288" t="s">
        <v>488</v>
      </c>
      <c r="I2288" t="s">
        <v>488</v>
      </c>
      <c r="J2288" t="s">
        <v>488</v>
      </c>
      <c r="K2288" t="s">
        <v>488</v>
      </c>
      <c r="L2288" t="s">
        <v>488</v>
      </c>
      <c r="M2288" t="s">
        <v>488</v>
      </c>
      <c r="N2288" t="s">
        <v>488</v>
      </c>
      <c r="O2288" t="s">
        <v>488</v>
      </c>
      <c r="P2288" t="s">
        <v>94</v>
      </c>
      <c r="Q2288" t="s">
        <v>94</v>
      </c>
      <c r="R2288" t="s">
        <v>94</v>
      </c>
      <c r="S2288" t="s">
        <v>94</v>
      </c>
    </row>
    <row r="2289" spans="1:19" x14ac:dyDescent="0.25">
      <c r="A2289" t="s">
        <v>2</v>
      </c>
      <c r="B2289">
        <v>832418331</v>
      </c>
      <c r="C2289" t="s">
        <v>2836</v>
      </c>
      <c r="D2289" s="24" t="s">
        <v>98</v>
      </c>
      <c r="E2289" s="24" t="s">
        <v>98</v>
      </c>
      <c r="F2289" s="24" t="s">
        <v>99</v>
      </c>
      <c r="G2289" s="24" t="s">
        <v>99</v>
      </c>
      <c r="H2289" t="s">
        <v>488</v>
      </c>
      <c r="I2289" t="s">
        <v>488</v>
      </c>
      <c r="J2289" t="s">
        <v>488</v>
      </c>
      <c r="K2289" t="s">
        <v>488</v>
      </c>
      <c r="L2289" t="s">
        <v>488</v>
      </c>
      <c r="M2289" t="s">
        <v>488</v>
      </c>
      <c r="N2289" t="s">
        <v>488</v>
      </c>
      <c r="O2289" t="s">
        <v>488</v>
      </c>
      <c r="P2289" t="s">
        <v>94</v>
      </c>
      <c r="Q2289" t="s">
        <v>94</v>
      </c>
      <c r="R2289" t="s">
        <v>94</v>
      </c>
      <c r="S2289" t="s">
        <v>94</v>
      </c>
    </row>
    <row r="2290" spans="1:19" x14ac:dyDescent="0.25">
      <c r="A2290" t="s">
        <v>2</v>
      </c>
      <c r="B2290">
        <v>832462574</v>
      </c>
      <c r="C2290" t="s">
        <v>2837</v>
      </c>
      <c r="D2290" s="24" t="s">
        <v>98</v>
      </c>
      <c r="E2290" s="24" t="s">
        <v>98</v>
      </c>
      <c r="F2290" s="24" t="s">
        <v>99</v>
      </c>
      <c r="G2290" s="24" t="s">
        <v>99</v>
      </c>
      <c r="H2290" t="s">
        <v>488</v>
      </c>
      <c r="I2290" t="s">
        <v>488</v>
      </c>
      <c r="J2290" t="s">
        <v>488</v>
      </c>
      <c r="K2290" t="s">
        <v>488</v>
      </c>
      <c r="L2290" t="s">
        <v>488</v>
      </c>
      <c r="M2290" t="s">
        <v>488</v>
      </c>
      <c r="N2290" t="s">
        <v>488</v>
      </c>
      <c r="O2290" t="s">
        <v>488</v>
      </c>
      <c r="P2290" t="s">
        <v>94</v>
      </c>
      <c r="Q2290" t="s">
        <v>94</v>
      </c>
      <c r="R2290" t="s">
        <v>94</v>
      </c>
      <c r="S2290" t="s">
        <v>94</v>
      </c>
    </row>
    <row r="2291" spans="1:19" x14ac:dyDescent="0.25">
      <c r="A2291" t="s">
        <v>2</v>
      </c>
      <c r="B2291">
        <v>833267514</v>
      </c>
      <c r="C2291" t="s">
        <v>2838</v>
      </c>
      <c r="D2291" s="24" t="s">
        <v>93</v>
      </c>
      <c r="E2291" s="24" t="s">
        <v>92</v>
      </c>
      <c r="F2291" s="24" t="s">
        <v>92</v>
      </c>
      <c r="G2291" s="24" t="s">
        <v>92</v>
      </c>
      <c r="H2291" t="s">
        <v>488</v>
      </c>
      <c r="I2291" t="s">
        <v>488</v>
      </c>
      <c r="J2291" t="s">
        <v>488</v>
      </c>
      <c r="K2291" t="s">
        <v>488</v>
      </c>
      <c r="L2291" t="s">
        <v>488</v>
      </c>
      <c r="M2291" t="s">
        <v>488</v>
      </c>
      <c r="N2291" t="s">
        <v>488</v>
      </c>
      <c r="O2291" t="s">
        <v>488</v>
      </c>
      <c r="P2291" t="s">
        <v>94</v>
      </c>
      <c r="Q2291" t="s">
        <v>94</v>
      </c>
      <c r="R2291" t="s">
        <v>94</v>
      </c>
      <c r="S2291" t="s">
        <v>94</v>
      </c>
    </row>
    <row r="2292" spans="1:19" x14ac:dyDescent="0.25">
      <c r="A2292" t="s">
        <v>2</v>
      </c>
      <c r="B2292">
        <v>833618473</v>
      </c>
      <c r="C2292" t="s">
        <v>2839</v>
      </c>
      <c r="D2292" s="24" t="s">
        <v>93</v>
      </c>
      <c r="E2292" s="24" t="s">
        <v>92</v>
      </c>
      <c r="F2292" s="24" t="s">
        <v>92</v>
      </c>
      <c r="G2292" s="24" t="s">
        <v>92</v>
      </c>
      <c r="H2292" t="s">
        <v>488</v>
      </c>
      <c r="I2292" t="s">
        <v>488</v>
      </c>
      <c r="J2292" t="s">
        <v>488</v>
      </c>
      <c r="K2292" t="s">
        <v>488</v>
      </c>
      <c r="L2292" t="s">
        <v>488</v>
      </c>
      <c r="M2292" t="s">
        <v>488</v>
      </c>
      <c r="N2292" t="s">
        <v>488</v>
      </c>
      <c r="O2292" t="s">
        <v>488</v>
      </c>
      <c r="P2292" t="s">
        <v>94</v>
      </c>
      <c r="Q2292" t="s">
        <v>94</v>
      </c>
      <c r="R2292" t="s">
        <v>94</v>
      </c>
      <c r="S2292" t="s">
        <v>94</v>
      </c>
    </row>
    <row r="2293" spans="1:19" x14ac:dyDescent="0.25">
      <c r="A2293" t="s">
        <v>2</v>
      </c>
      <c r="B2293">
        <v>834649392</v>
      </c>
      <c r="C2293" t="s">
        <v>2840</v>
      </c>
      <c r="D2293" s="24" t="s">
        <v>99</v>
      </c>
      <c r="E2293" s="24" t="s">
        <v>99</v>
      </c>
      <c r="F2293" s="24" t="s">
        <v>93</v>
      </c>
      <c r="G2293" s="24" t="s">
        <v>93</v>
      </c>
      <c r="H2293" t="s">
        <v>488</v>
      </c>
      <c r="I2293" t="s">
        <v>488</v>
      </c>
      <c r="J2293" t="s">
        <v>488</v>
      </c>
      <c r="K2293" t="s">
        <v>488</v>
      </c>
      <c r="L2293" t="s">
        <v>488</v>
      </c>
      <c r="M2293" t="s">
        <v>488</v>
      </c>
      <c r="N2293" t="s">
        <v>488</v>
      </c>
      <c r="O2293" t="s">
        <v>488</v>
      </c>
      <c r="P2293" t="s">
        <v>94</v>
      </c>
      <c r="Q2293" t="s">
        <v>94</v>
      </c>
      <c r="R2293" t="s">
        <v>94</v>
      </c>
      <c r="S2293" t="s">
        <v>94</v>
      </c>
    </row>
    <row r="2294" spans="1:19" x14ac:dyDescent="0.25">
      <c r="A2294" t="s">
        <v>2</v>
      </c>
      <c r="B2294">
        <v>834652537</v>
      </c>
      <c r="C2294" t="s">
        <v>2841</v>
      </c>
      <c r="D2294" s="24" t="s">
        <v>98</v>
      </c>
      <c r="E2294" s="24" t="s">
        <v>98</v>
      </c>
      <c r="F2294" s="24" t="s">
        <v>99</v>
      </c>
      <c r="G2294" s="24" t="s">
        <v>99</v>
      </c>
      <c r="H2294" t="s">
        <v>488</v>
      </c>
      <c r="I2294" t="s">
        <v>488</v>
      </c>
      <c r="J2294" t="s">
        <v>488</v>
      </c>
      <c r="K2294" t="s">
        <v>488</v>
      </c>
      <c r="L2294" t="s">
        <v>488</v>
      </c>
      <c r="M2294" t="s">
        <v>488</v>
      </c>
      <c r="N2294" t="s">
        <v>488</v>
      </c>
      <c r="O2294" t="s">
        <v>488</v>
      </c>
      <c r="P2294" t="s">
        <v>94</v>
      </c>
      <c r="Q2294" t="s">
        <v>94</v>
      </c>
      <c r="R2294" t="s">
        <v>94</v>
      </c>
      <c r="S2294" t="s">
        <v>94</v>
      </c>
    </row>
    <row r="2295" spans="1:19" x14ac:dyDescent="0.25">
      <c r="A2295" t="s">
        <v>2</v>
      </c>
      <c r="B2295">
        <v>834657357</v>
      </c>
      <c r="C2295" t="s">
        <v>2842</v>
      </c>
      <c r="D2295" s="24" t="s">
        <v>98</v>
      </c>
      <c r="E2295" s="24" t="s">
        <v>99</v>
      </c>
      <c r="F2295" s="24" t="s">
        <v>99</v>
      </c>
      <c r="G2295" s="24" t="s">
        <v>99</v>
      </c>
      <c r="H2295" t="s">
        <v>488</v>
      </c>
      <c r="I2295" t="s">
        <v>488</v>
      </c>
      <c r="J2295" t="s">
        <v>488</v>
      </c>
      <c r="K2295" t="s">
        <v>488</v>
      </c>
      <c r="L2295" t="s">
        <v>488</v>
      </c>
      <c r="M2295" t="s">
        <v>488</v>
      </c>
      <c r="N2295" t="s">
        <v>488</v>
      </c>
      <c r="O2295" t="s">
        <v>488</v>
      </c>
      <c r="P2295" t="s">
        <v>94</v>
      </c>
      <c r="Q2295" t="s">
        <v>94</v>
      </c>
      <c r="R2295" t="s">
        <v>94</v>
      </c>
      <c r="S2295" t="s">
        <v>94</v>
      </c>
    </row>
    <row r="2296" spans="1:19" x14ac:dyDescent="0.25">
      <c r="A2296" t="s">
        <v>2</v>
      </c>
      <c r="B2296">
        <v>835129913</v>
      </c>
      <c r="C2296" t="s">
        <v>2843</v>
      </c>
      <c r="D2296" s="24" t="s">
        <v>93</v>
      </c>
      <c r="E2296" s="24" t="s">
        <v>98</v>
      </c>
      <c r="F2296" s="24" t="s">
        <v>98</v>
      </c>
      <c r="G2296" s="24" t="s">
        <v>98</v>
      </c>
      <c r="H2296" t="s">
        <v>488</v>
      </c>
      <c r="I2296" t="s">
        <v>488</v>
      </c>
      <c r="J2296" t="s">
        <v>488</v>
      </c>
      <c r="K2296" t="s">
        <v>488</v>
      </c>
      <c r="L2296" t="s">
        <v>488</v>
      </c>
      <c r="M2296" t="s">
        <v>488</v>
      </c>
      <c r="N2296" t="s">
        <v>488</v>
      </c>
      <c r="O2296" t="s">
        <v>488</v>
      </c>
      <c r="P2296" t="s">
        <v>94</v>
      </c>
      <c r="Q2296" t="s">
        <v>94</v>
      </c>
      <c r="R2296" t="s">
        <v>94</v>
      </c>
      <c r="S2296" t="s">
        <v>94</v>
      </c>
    </row>
    <row r="2297" spans="1:19" x14ac:dyDescent="0.25">
      <c r="A2297" t="s">
        <v>3</v>
      </c>
      <c r="B2297">
        <v>3398086</v>
      </c>
      <c r="C2297" t="s">
        <v>2844</v>
      </c>
      <c r="D2297" s="24" t="s">
        <v>92</v>
      </c>
      <c r="E2297" s="24" t="s">
        <v>93</v>
      </c>
      <c r="F2297" s="24" t="s">
        <v>93</v>
      </c>
      <c r="G2297" s="24" t="s">
        <v>93</v>
      </c>
      <c r="H2297" t="s">
        <v>94</v>
      </c>
      <c r="I2297" t="s">
        <v>94</v>
      </c>
      <c r="J2297" t="s">
        <v>94</v>
      </c>
      <c r="K2297" t="s">
        <v>94</v>
      </c>
      <c r="L2297" t="s">
        <v>94</v>
      </c>
      <c r="M2297" t="s">
        <v>94</v>
      </c>
      <c r="N2297" t="s">
        <v>94</v>
      </c>
      <c r="O2297" t="s">
        <v>94</v>
      </c>
      <c r="P2297" t="s">
        <v>94</v>
      </c>
      <c r="Q2297" t="s">
        <v>94</v>
      </c>
      <c r="R2297" t="s">
        <v>94</v>
      </c>
      <c r="S2297" t="s">
        <v>94</v>
      </c>
    </row>
    <row r="2298" spans="1:19" x14ac:dyDescent="0.25">
      <c r="A2298" t="s">
        <v>3</v>
      </c>
      <c r="B2298">
        <v>4044628</v>
      </c>
      <c r="C2298" t="s">
        <v>2845</v>
      </c>
      <c r="D2298" s="24" t="s">
        <v>93</v>
      </c>
      <c r="E2298" s="24" t="s">
        <v>92</v>
      </c>
      <c r="F2298" s="24" t="s">
        <v>92</v>
      </c>
      <c r="G2298" s="24" t="s">
        <v>92</v>
      </c>
      <c r="H2298" t="s">
        <v>94</v>
      </c>
      <c r="I2298" t="s">
        <v>94</v>
      </c>
      <c r="J2298" t="s">
        <v>94</v>
      </c>
      <c r="K2298" t="s">
        <v>94</v>
      </c>
      <c r="L2298" t="s">
        <v>94</v>
      </c>
      <c r="M2298" t="s">
        <v>94</v>
      </c>
      <c r="N2298" t="s">
        <v>94</v>
      </c>
      <c r="O2298" t="s">
        <v>94</v>
      </c>
      <c r="P2298" t="s">
        <v>94</v>
      </c>
      <c r="Q2298" t="s">
        <v>94</v>
      </c>
      <c r="R2298" t="s">
        <v>94</v>
      </c>
      <c r="S2298" t="s">
        <v>94</v>
      </c>
    </row>
    <row r="2299" spans="1:19" x14ac:dyDescent="0.25">
      <c r="A2299" t="s">
        <v>3</v>
      </c>
      <c r="B2299">
        <v>4046893</v>
      </c>
      <c r="C2299" t="s">
        <v>2846</v>
      </c>
      <c r="D2299" s="24" t="s">
        <v>99</v>
      </c>
      <c r="E2299" s="24" t="s">
        <v>98</v>
      </c>
      <c r="F2299" s="24" t="s">
        <v>98</v>
      </c>
      <c r="G2299" s="24" t="s">
        <v>98</v>
      </c>
      <c r="H2299" t="s">
        <v>94</v>
      </c>
      <c r="I2299" t="s">
        <v>94</v>
      </c>
      <c r="J2299" t="s">
        <v>94</v>
      </c>
      <c r="K2299" t="s">
        <v>94</v>
      </c>
      <c r="L2299" t="s">
        <v>94</v>
      </c>
      <c r="M2299" t="s">
        <v>94</v>
      </c>
      <c r="N2299" t="s">
        <v>94</v>
      </c>
      <c r="O2299" t="s">
        <v>94</v>
      </c>
      <c r="P2299" t="s">
        <v>94</v>
      </c>
      <c r="Q2299" t="s">
        <v>94</v>
      </c>
      <c r="R2299" t="s">
        <v>94</v>
      </c>
      <c r="S2299" t="s">
        <v>94</v>
      </c>
    </row>
    <row r="2300" spans="1:19" x14ac:dyDescent="0.25">
      <c r="A2300" t="s">
        <v>3</v>
      </c>
      <c r="B2300">
        <v>5208333</v>
      </c>
      <c r="C2300" t="s">
        <v>2847</v>
      </c>
      <c r="D2300" s="24" t="s">
        <v>98</v>
      </c>
      <c r="E2300" s="24" t="s">
        <v>99</v>
      </c>
      <c r="F2300" s="24" t="s">
        <v>98</v>
      </c>
      <c r="G2300" s="24" t="s">
        <v>99</v>
      </c>
      <c r="H2300" t="s">
        <v>94</v>
      </c>
      <c r="I2300" t="s">
        <v>94</v>
      </c>
      <c r="J2300" t="s">
        <v>94</v>
      </c>
      <c r="K2300" t="s">
        <v>94</v>
      </c>
      <c r="L2300" t="s">
        <v>94</v>
      </c>
      <c r="M2300" t="s">
        <v>94</v>
      </c>
      <c r="N2300" t="s">
        <v>94</v>
      </c>
      <c r="O2300" t="s">
        <v>94</v>
      </c>
      <c r="P2300" t="s">
        <v>94</v>
      </c>
      <c r="Q2300" t="s">
        <v>94</v>
      </c>
      <c r="R2300" t="s">
        <v>94</v>
      </c>
      <c r="S2300" t="s">
        <v>94</v>
      </c>
    </row>
    <row r="2301" spans="1:19" x14ac:dyDescent="0.25">
      <c r="A2301" t="s">
        <v>3</v>
      </c>
      <c r="B2301">
        <v>7436859</v>
      </c>
      <c r="C2301" t="s">
        <v>2848</v>
      </c>
      <c r="D2301" s="24" t="s">
        <v>99</v>
      </c>
      <c r="E2301" s="24" t="s">
        <v>98</v>
      </c>
      <c r="F2301" s="24" t="s">
        <v>99</v>
      </c>
      <c r="G2301" s="24" t="s">
        <v>98</v>
      </c>
      <c r="H2301" t="s">
        <v>94</v>
      </c>
      <c r="I2301" t="s">
        <v>94</v>
      </c>
      <c r="J2301" t="s">
        <v>94</v>
      </c>
      <c r="K2301" t="s">
        <v>94</v>
      </c>
      <c r="L2301" t="s">
        <v>94</v>
      </c>
      <c r="M2301" t="s">
        <v>94</v>
      </c>
      <c r="N2301" t="s">
        <v>94</v>
      </c>
      <c r="O2301" t="s">
        <v>94</v>
      </c>
      <c r="P2301" t="s">
        <v>94</v>
      </c>
      <c r="Q2301" t="s">
        <v>94</v>
      </c>
      <c r="R2301" t="s">
        <v>94</v>
      </c>
      <c r="S2301" t="s">
        <v>94</v>
      </c>
    </row>
    <row r="2302" spans="1:19" x14ac:dyDescent="0.25">
      <c r="A2302" t="s">
        <v>3</v>
      </c>
      <c r="B2302">
        <v>7623598</v>
      </c>
      <c r="C2302" t="s">
        <v>2849</v>
      </c>
      <c r="D2302" s="24" t="s">
        <v>93</v>
      </c>
      <c r="E2302" s="24" t="s">
        <v>92</v>
      </c>
      <c r="F2302" s="24" t="s">
        <v>312</v>
      </c>
      <c r="G2302" s="24" t="s">
        <v>92</v>
      </c>
      <c r="H2302" t="s">
        <v>94</v>
      </c>
      <c r="I2302" t="s">
        <v>94</v>
      </c>
      <c r="J2302" t="s">
        <v>94</v>
      </c>
      <c r="K2302" t="s">
        <v>94</v>
      </c>
      <c r="L2302" t="s">
        <v>94</v>
      </c>
      <c r="M2302" t="s">
        <v>94</v>
      </c>
      <c r="N2302" t="s">
        <v>94</v>
      </c>
      <c r="O2302" t="s">
        <v>94</v>
      </c>
      <c r="P2302" t="s">
        <v>94</v>
      </c>
      <c r="Q2302" t="s">
        <v>94</v>
      </c>
      <c r="R2302" t="s">
        <v>94</v>
      </c>
      <c r="S2302" t="s">
        <v>94</v>
      </c>
    </row>
    <row r="2303" spans="1:19" x14ac:dyDescent="0.25">
      <c r="A2303" t="s">
        <v>3</v>
      </c>
      <c r="B2303">
        <v>10094931</v>
      </c>
      <c r="C2303" t="s">
        <v>2850</v>
      </c>
      <c r="D2303" s="24" t="s">
        <v>98</v>
      </c>
      <c r="E2303" s="24" t="s">
        <v>99</v>
      </c>
      <c r="F2303" s="24" t="s">
        <v>99</v>
      </c>
      <c r="G2303" s="24" t="s">
        <v>99</v>
      </c>
      <c r="H2303" t="s">
        <v>94</v>
      </c>
      <c r="I2303" t="s">
        <v>94</v>
      </c>
      <c r="J2303" t="s">
        <v>94</v>
      </c>
      <c r="K2303" t="s">
        <v>94</v>
      </c>
      <c r="L2303" t="s">
        <v>94</v>
      </c>
      <c r="M2303" t="s">
        <v>94</v>
      </c>
      <c r="N2303" t="s">
        <v>94</v>
      </c>
      <c r="O2303" t="s">
        <v>94</v>
      </c>
      <c r="P2303" t="s">
        <v>94</v>
      </c>
      <c r="Q2303" t="s">
        <v>94</v>
      </c>
      <c r="R2303" t="s">
        <v>94</v>
      </c>
      <c r="S2303" t="s">
        <v>94</v>
      </c>
    </row>
    <row r="2304" spans="1:19" x14ac:dyDescent="0.25">
      <c r="A2304" t="s">
        <v>3</v>
      </c>
      <c r="B2304">
        <v>12642775</v>
      </c>
      <c r="C2304" t="s">
        <v>2851</v>
      </c>
      <c r="D2304" s="24" t="s">
        <v>93</v>
      </c>
      <c r="E2304" s="24" t="s">
        <v>92</v>
      </c>
      <c r="F2304" s="24" t="s">
        <v>92</v>
      </c>
      <c r="G2304" s="24" t="s">
        <v>92</v>
      </c>
      <c r="H2304" t="s">
        <v>94</v>
      </c>
      <c r="I2304" t="s">
        <v>94</v>
      </c>
      <c r="J2304" t="s">
        <v>94</v>
      </c>
      <c r="K2304" t="s">
        <v>94</v>
      </c>
      <c r="L2304" t="s">
        <v>94</v>
      </c>
      <c r="M2304" t="s">
        <v>94</v>
      </c>
      <c r="N2304" t="s">
        <v>94</v>
      </c>
      <c r="O2304" t="s">
        <v>94</v>
      </c>
      <c r="P2304" t="s">
        <v>94</v>
      </c>
      <c r="Q2304" t="s">
        <v>94</v>
      </c>
      <c r="R2304" t="s">
        <v>94</v>
      </c>
      <c r="S2304" t="s">
        <v>94</v>
      </c>
    </row>
    <row r="2305" spans="1:19" x14ac:dyDescent="0.25">
      <c r="A2305" t="s">
        <v>3</v>
      </c>
      <c r="B2305">
        <v>12690254</v>
      </c>
      <c r="C2305" t="s">
        <v>2852</v>
      </c>
      <c r="D2305" s="24" t="s">
        <v>92</v>
      </c>
      <c r="E2305" s="24" t="s">
        <v>92</v>
      </c>
      <c r="F2305" s="24" t="s">
        <v>98</v>
      </c>
      <c r="G2305" s="24" t="s">
        <v>98</v>
      </c>
      <c r="H2305" t="s">
        <v>94</v>
      </c>
      <c r="I2305" t="s">
        <v>94</v>
      </c>
      <c r="J2305" t="s">
        <v>94</v>
      </c>
      <c r="K2305" t="s">
        <v>94</v>
      </c>
      <c r="L2305" t="s">
        <v>94</v>
      </c>
      <c r="M2305" t="s">
        <v>94</v>
      </c>
      <c r="N2305" t="s">
        <v>94</v>
      </c>
      <c r="O2305" t="s">
        <v>94</v>
      </c>
      <c r="P2305" t="s">
        <v>94</v>
      </c>
      <c r="Q2305" t="s">
        <v>94</v>
      </c>
      <c r="R2305" t="s">
        <v>94</v>
      </c>
      <c r="S2305" t="s">
        <v>94</v>
      </c>
    </row>
    <row r="2306" spans="1:19" x14ac:dyDescent="0.25">
      <c r="A2306" t="s">
        <v>3</v>
      </c>
      <c r="B2306">
        <v>12690483</v>
      </c>
      <c r="C2306" t="s">
        <v>2853</v>
      </c>
      <c r="D2306" s="24" t="s">
        <v>99</v>
      </c>
      <c r="E2306" s="24" t="s">
        <v>99</v>
      </c>
      <c r="F2306" s="24" t="s">
        <v>98</v>
      </c>
      <c r="G2306" s="24" t="s">
        <v>98</v>
      </c>
      <c r="H2306" t="s">
        <v>94</v>
      </c>
      <c r="I2306" t="s">
        <v>94</v>
      </c>
      <c r="J2306" t="s">
        <v>94</v>
      </c>
      <c r="K2306" t="s">
        <v>94</v>
      </c>
      <c r="L2306" t="s">
        <v>94</v>
      </c>
      <c r="M2306" t="s">
        <v>94</v>
      </c>
      <c r="N2306" t="s">
        <v>94</v>
      </c>
      <c r="O2306" t="s">
        <v>94</v>
      </c>
      <c r="P2306" t="s">
        <v>94</v>
      </c>
      <c r="Q2306" t="s">
        <v>94</v>
      </c>
      <c r="R2306" t="s">
        <v>94</v>
      </c>
      <c r="S2306" t="s">
        <v>94</v>
      </c>
    </row>
    <row r="2307" spans="1:19" x14ac:dyDescent="0.25">
      <c r="A2307" t="s">
        <v>3</v>
      </c>
      <c r="B2307">
        <v>12866892</v>
      </c>
      <c r="C2307" t="s">
        <v>2854</v>
      </c>
      <c r="D2307" s="24" t="s">
        <v>93</v>
      </c>
      <c r="E2307" s="24" t="s">
        <v>98</v>
      </c>
      <c r="F2307" s="24" t="s">
        <v>98</v>
      </c>
      <c r="G2307" s="24" t="s">
        <v>98</v>
      </c>
      <c r="H2307" t="s">
        <v>94</v>
      </c>
      <c r="I2307" t="s">
        <v>94</v>
      </c>
      <c r="J2307" t="s">
        <v>94</v>
      </c>
      <c r="K2307" t="s">
        <v>94</v>
      </c>
      <c r="L2307" t="s">
        <v>94</v>
      </c>
      <c r="M2307" t="s">
        <v>94</v>
      </c>
      <c r="N2307" t="s">
        <v>94</v>
      </c>
      <c r="O2307" t="s">
        <v>94</v>
      </c>
      <c r="P2307" t="s">
        <v>94</v>
      </c>
      <c r="Q2307" t="s">
        <v>94</v>
      </c>
      <c r="R2307" t="s">
        <v>94</v>
      </c>
      <c r="S2307" t="s">
        <v>94</v>
      </c>
    </row>
    <row r="2308" spans="1:19" x14ac:dyDescent="0.25">
      <c r="A2308" t="s">
        <v>3</v>
      </c>
      <c r="B2308">
        <v>12868915</v>
      </c>
      <c r="C2308" t="s">
        <v>2855</v>
      </c>
      <c r="D2308" s="24" t="s">
        <v>98</v>
      </c>
      <c r="E2308" s="24" t="s">
        <v>92</v>
      </c>
      <c r="F2308" s="24" t="s">
        <v>92</v>
      </c>
      <c r="G2308" s="24" t="s">
        <v>92</v>
      </c>
      <c r="H2308" t="s">
        <v>94</v>
      </c>
      <c r="I2308" t="s">
        <v>94</v>
      </c>
      <c r="J2308" t="s">
        <v>94</v>
      </c>
      <c r="K2308" t="s">
        <v>94</v>
      </c>
      <c r="L2308" t="s">
        <v>94</v>
      </c>
      <c r="M2308" t="s">
        <v>94</v>
      </c>
      <c r="N2308" t="s">
        <v>94</v>
      </c>
      <c r="O2308" t="s">
        <v>94</v>
      </c>
      <c r="P2308" t="s">
        <v>94</v>
      </c>
      <c r="Q2308" t="s">
        <v>94</v>
      </c>
      <c r="R2308" t="s">
        <v>94</v>
      </c>
      <c r="S2308" t="s">
        <v>94</v>
      </c>
    </row>
    <row r="2309" spans="1:19" x14ac:dyDescent="0.25">
      <c r="A2309" t="s">
        <v>3</v>
      </c>
      <c r="B2309">
        <v>12871329</v>
      </c>
      <c r="C2309" t="s">
        <v>2856</v>
      </c>
      <c r="D2309" s="24" t="s">
        <v>98</v>
      </c>
      <c r="E2309" s="24" t="s">
        <v>98</v>
      </c>
      <c r="F2309" s="24" t="s">
        <v>99</v>
      </c>
      <c r="G2309" s="24" t="s">
        <v>99</v>
      </c>
      <c r="H2309" t="s">
        <v>94</v>
      </c>
      <c r="I2309" t="s">
        <v>94</v>
      </c>
      <c r="J2309" t="s">
        <v>94</v>
      </c>
      <c r="K2309" t="s">
        <v>94</v>
      </c>
      <c r="L2309" t="s">
        <v>94</v>
      </c>
      <c r="M2309" t="s">
        <v>94</v>
      </c>
      <c r="N2309" t="s">
        <v>94</v>
      </c>
      <c r="O2309" t="s">
        <v>94</v>
      </c>
      <c r="P2309" t="s">
        <v>94</v>
      </c>
      <c r="Q2309" t="s">
        <v>94</v>
      </c>
      <c r="R2309" t="s">
        <v>94</v>
      </c>
      <c r="S2309" t="s">
        <v>94</v>
      </c>
    </row>
    <row r="2310" spans="1:19" x14ac:dyDescent="0.25">
      <c r="A2310" t="s">
        <v>3</v>
      </c>
      <c r="B2310">
        <v>13021914</v>
      </c>
      <c r="C2310" t="s">
        <v>2857</v>
      </c>
      <c r="D2310" s="24" t="s">
        <v>98</v>
      </c>
      <c r="E2310" s="24" t="s">
        <v>93</v>
      </c>
      <c r="F2310" s="24" t="s">
        <v>93</v>
      </c>
      <c r="G2310" s="24" t="s">
        <v>93</v>
      </c>
      <c r="H2310" t="s">
        <v>94</v>
      </c>
      <c r="I2310" t="s">
        <v>94</v>
      </c>
      <c r="J2310" t="s">
        <v>94</v>
      </c>
      <c r="K2310" t="s">
        <v>94</v>
      </c>
      <c r="L2310" t="s">
        <v>94</v>
      </c>
      <c r="M2310" t="s">
        <v>94</v>
      </c>
      <c r="N2310" t="s">
        <v>94</v>
      </c>
      <c r="O2310" t="s">
        <v>94</v>
      </c>
      <c r="P2310" t="s">
        <v>94</v>
      </c>
      <c r="Q2310" t="s">
        <v>94</v>
      </c>
      <c r="R2310" t="s">
        <v>94</v>
      </c>
      <c r="S2310" t="s">
        <v>94</v>
      </c>
    </row>
    <row r="2311" spans="1:19" x14ac:dyDescent="0.25">
      <c r="A2311" t="s">
        <v>3</v>
      </c>
      <c r="B2311">
        <v>13103907</v>
      </c>
      <c r="C2311" t="s">
        <v>2858</v>
      </c>
      <c r="D2311" s="24" t="s">
        <v>93</v>
      </c>
      <c r="E2311" s="24" t="s">
        <v>93</v>
      </c>
      <c r="F2311" s="24" t="s">
        <v>99</v>
      </c>
      <c r="G2311" s="24" t="s">
        <v>99</v>
      </c>
      <c r="H2311" t="s">
        <v>94</v>
      </c>
      <c r="I2311" t="s">
        <v>94</v>
      </c>
      <c r="J2311" t="s">
        <v>94</v>
      </c>
      <c r="K2311" t="s">
        <v>94</v>
      </c>
      <c r="L2311" t="s">
        <v>94</v>
      </c>
      <c r="M2311" t="s">
        <v>94</v>
      </c>
      <c r="N2311" t="s">
        <v>94</v>
      </c>
      <c r="O2311" t="s">
        <v>94</v>
      </c>
      <c r="P2311" t="s">
        <v>94</v>
      </c>
      <c r="Q2311" t="s">
        <v>94</v>
      </c>
      <c r="R2311" t="s">
        <v>94</v>
      </c>
      <c r="S2311" t="s">
        <v>94</v>
      </c>
    </row>
    <row r="2312" spans="1:19" x14ac:dyDescent="0.25">
      <c r="A2312" t="s">
        <v>3</v>
      </c>
      <c r="B2312">
        <v>13103956</v>
      </c>
      <c r="C2312" t="s">
        <v>2859</v>
      </c>
      <c r="D2312" s="24" t="s">
        <v>98</v>
      </c>
      <c r="E2312" s="24" t="s">
        <v>98</v>
      </c>
      <c r="F2312" s="24" t="s">
        <v>99</v>
      </c>
      <c r="G2312" s="24" t="s">
        <v>99</v>
      </c>
      <c r="H2312" t="s">
        <v>94</v>
      </c>
      <c r="I2312" t="s">
        <v>94</v>
      </c>
      <c r="J2312" t="s">
        <v>94</v>
      </c>
      <c r="K2312" t="s">
        <v>94</v>
      </c>
      <c r="L2312" t="s">
        <v>94</v>
      </c>
      <c r="M2312" t="s">
        <v>94</v>
      </c>
      <c r="N2312" t="s">
        <v>94</v>
      </c>
      <c r="O2312" t="s">
        <v>94</v>
      </c>
      <c r="P2312" t="s">
        <v>94</v>
      </c>
      <c r="Q2312" t="s">
        <v>94</v>
      </c>
      <c r="R2312" t="s">
        <v>94</v>
      </c>
      <c r="S2312" t="s">
        <v>94</v>
      </c>
    </row>
    <row r="2313" spans="1:19" x14ac:dyDescent="0.25">
      <c r="A2313" t="s">
        <v>3</v>
      </c>
      <c r="B2313">
        <v>13151862</v>
      </c>
      <c r="C2313" t="s">
        <v>2860</v>
      </c>
      <c r="D2313" s="24" t="s">
        <v>92</v>
      </c>
      <c r="E2313" s="24" t="s">
        <v>92</v>
      </c>
      <c r="F2313" s="24" t="s">
        <v>93</v>
      </c>
      <c r="G2313" s="24" t="s">
        <v>93</v>
      </c>
      <c r="H2313" t="s">
        <v>94</v>
      </c>
      <c r="I2313" t="s">
        <v>94</v>
      </c>
      <c r="J2313" t="s">
        <v>94</v>
      </c>
      <c r="K2313" t="s">
        <v>94</v>
      </c>
      <c r="L2313" t="s">
        <v>94</v>
      </c>
      <c r="M2313" t="s">
        <v>94</v>
      </c>
      <c r="N2313" t="s">
        <v>94</v>
      </c>
      <c r="O2313" t="s">
        <v>94</v>
      </c>
      <c r="P2313" t="s">
        <v>94</v>
      </c>
      <c r="Q2313" t="s">
        <v>94</v>
      </c>
      <c r="R2313" t="s">
        <v>94</v>
      </c>
      <c r="S2313" t="s">
        <v>94</v>
      </c>
    </row>
    <row r="2314" spans="1:19" x14ac:dyDescent="0.25">
      <c r="A2314" t="s">
        <v>3</v>
      </c>
      <c r="B2314">
        <v>17594902</v>
      </c>
      <c r="C2314" t="s">
        <v>2861</v>
      </c>
      <c r="D2314" s="24" t="s">
        <v>92</v>
      </c>
      <c r="E2314" s="24" t="s">
        <v>92</v>
      </c>
      <c r="F2314" s="24" t="s">
        <v>93</v>
      </c>
      <c r="G2314" s="24" t="s">
        <v>93</v>
      </c>
      <c r="H2314" t="s">
        <v>94</v>
      </c>
      <c r="I2314" t="s">
        <v>94</v>
      </c>
      <c r="J2314" t="s">
        <v>94</v>
      </c>
      <c r="K2314" t="s">
        <v>94</v>
      </c>
      <c r="L2314" t="s">
        <v>94</v>
      </c>
      <c r="M2314" t="s">
        <v>94</v>
      </c>
      <c r="N2314" t="s">
        <v>94</v>
      </c>
      <c r="O2314" t="s">
        <v>94</v>
      </c>
      <c r="P2314" t="s">
        <v>94</v>
      </c>
      <c r="Q2314" t="s">
        <v>94</v>
      </c>
      <c r="R2314" t="s">
        <v>94</v>
      </c>
      <c r="S2314" t="s">
        <v>94</v>
      </c>
    </row>
    <row r="2315" spans="1:19" x14ac:dyDescent="0.25">
      <c r="A2315" t="s">
        <v>3</v>
      </c>
      <c r="B2315">
        <v>26632595</v>
      </c>
      <c r="C2315" t="s">
        <v>2862</v>
      </c>
      <c r="D2315" s="24" t="s">
        <v>98</v>
      </c>
      <c r="E2315" s="24" t="s">
        <v>98</v>
      </c>
      <c r="F2315" s="24" t="s">
        <v>99</v>
      </c>
      <c r="G2315" s="24" t="s">
        <v>99</v>
      </c>
      <c r="H2315" t="s">
        <v>94</v>
      </c>
      <c r="I2315" t="s">
        <v>94</v>
      </c>
      <c r="J2315" t="s">
        <v>94</v>
      </c>
      <c r="K2315" t="s">
        <v>94</v>
      </c>
      <c r="L2315" t="s">
        <v>94</v>
      </c>
      <c r="M2315" t="s">
        <v>94</v>
      </c>
      <c r="N2315" t="s">
        <v>94</v>
      </c>
      <c r="O2315" t="s">
        <v>94</v>
      </c>
      <c r="P2315" t="s">
        <v>94</v>
      </c>
      <c r="Q2315" t="s">
        <v>94</v>
      </c>
      <c r="R2315" t="s">
        <v>94</v>
      </c>
      <c r="S2315" t="s">
        <v>94</v>
      </c>
    </row>
    <row r="2316" spans="1:19" x14ac:dyDescent="0.25">
      <c r="A2316" t="s">
        <v>3</v>
      </c>
      <c r="B2316">
        <v>27783087</v>
      </c>
      <c r="C2316" t="s">
        <v>2863</v>
      </c>
      <c r="D2316" s="24" t="s">
        <v>92</v>
      </c>
      <c r="E2316" s="24" t="s">
        <v>92</v>
      </c>
      <c r="F2316" s="24" t="s">
        <v>93</v>
      </c>
      <c r="G2316" s="24" t="s">
        <v>93</v>
      </c>
      <c r="H2316" t="s">
        <v>94</v>
      </c>
      <c r="I2316" t="s">
        <v>94</v>
      </c>
      <c r="J2316" t="s">
        <v>94</v>
      </c>
      <c r="K2316" t="s">
        <v>94</v>
      </c>
      <c r="L2316" t="s">
        <v>94</v>
      </c>
      <c r="M2316" t="s">
        <v>94</v>
      </c>
      <c r="N2316" t="s">
        <v>94</v>
      </c>
      <c r="O2316" t="s">
        <v>94</v>
      </c>
      <c r="P2316" t="s">
        <v>94</v>
      </c>
      <c r="Q2316" t="s">
        <v>94</v>
      </c>
      <c r="R2316" t="s">
        <v>94</v>
      </c>
      <c r="S2316" t="s">
        <v>94</v>
      </c>
    </row>
    <row r="2317" spans="1:19" x14ac:dyDescent="0.25">
      <c r="A2317" t="s">
        <v>3</v>
      </c>
      <c r="B2317">
        <v>27783600</v>
      </c>
      <c r="C2317" t="s">
        <v>2864</v>
      </c>
      <c r="D2317" s="24" t="s">
        <v>99</v>
      </c>
      <c r="E2317" s="24" t="s">
        <v>98</v>
      </c>
      <c r="F2317" s="24" t="s">
        <v>98</v>
      </c>
      <c r="G2317" s="24" t="s">
        <v>98</v>
      </c>
      <c r="H2317" t="s">
        <v>94</v>
      </c>
      <c r="I2317" t="s">
        <v>94</v>
      </c>
      <c r="J2317" t="s">
        <v>94</v>
      </c>
      <c r="K2317" t="s">
        <v>94</v>
      </c>
      <c r="L2317" t="s">
        <v>94</v>
      </c>
      <c r="M2317" t="s">
        <v>94</v>
      </c>
      <c r="N2317" t="s">
        <v>94</v>
      </c>
      <c r="O2317" t="s">
        <v>94</v>
      </c>
      <c r="P2317" t="s">
        <v>94</v>
      </c>
      <c r="Q2317" t="s">
        <v>94</v>
      </c>
      <c r="R2317" t="s">
        <v>94</v>
      </c>
      <c r="S2317" t="s">
        <v>94</v>
      </c>
    </row>
    <row r="2318" spans="1:19" x14ac:dyDescent="0.25">
      <c r="A2318" t="s">
        <v>3</v>
      </c>
      <c r="B2318">
        <v>27785835</v>
      </c>
      <c r="C2318" t="s">
        <v>2865</v>
      </c>
      <c r="D2318" s="24" t="s">
        <v>92</v>
      </c>
      <c r="E2318" s="24" t="s">
        <v>93</v>
      </c>
      <c r="F2318" s="24" t="s">
        <v>93</v>
      </c>
      <c r="G2318" s="24" t="s">
        <v>93</v>
      </c>
      <c r="H2318" t="s">
        <v>94</v>
      </c>
      <c r="I2318" t="s">
        <v>94</v>
      </c>
      <c r="J2318" t="s">
        <v>94</v>
      </c>
      <c r="K2318" t="s">
        <v>94</v>
      </c>
      <c r="L2318" t="s">
        <v>94</v>
      </c>
      <c r="M2318" t="s">
        <v>94</v>
      </c>
      <c r="N2318" t="s">
        <v>94</v>
      </c>
      <c r="O2318" t="s">
        <v>94</v>
      </c>
      <c r="P2318" t="s">
        <v>94</v>
      </c>
      <c r="Q2318" t="s">
        <v>94</v>
      </c>
      <c r="R2318" t="s">
        <v>94</v>
      </c>
      <c r="S2318" t="s">
        <v>94</v>
      </c>
    </row>
    <row r="2319" spans="1:19" x14ac:dyDescent="0.25">
      <c r="A2319" t="s">
        <v>3</v>
      </c>
      <c r="B2319">
        <v>28560416</v>
      </c>
      <c r="C2319" t="s">
        <v>2866</v>
      </c>
      <c r="D2319" s="24" t="s">
        <v>92</v>
      </c>
      <c r="E2319" s="24" t="s">
        <v>93</v>
      </c>
      <c r="F2319" s="24" t="s">
        <v>93</v>
      </c>
      <c r="G2319" s="24" t="s">
        <v>93</v>
      </c>
      <c r="H2319" t="s">
        <v>94</v>
      </c>
      <c r="I2319" t="s">
        <v>94</v>
      </c>
      <c r="J2319" t="s">
        <v>94</v>
      </c>
      <c r="K2319" t="s">
        <v>94</v>
      </c>
      <c r="L2319" t="s">
        <v>94</v>
      </c>
      <c r="M2319" t="s">
        <v>94</v>
      </c>
      <c r="N2319" t="s">
        <v>94</v>
      </c>
      <c r="O2319" t="s">
        <v>94</v>
      </c>
      <c r="P2319" t="s">
        <v>94</v>
      </c>
      <c r="Q2319" t="s">
        <v>94</v>
      </c>
      <c r="R2319" t="s">
        <v>94</v>
      </c>
      <c r="S2319" t="s">
        <v>94</v>
      </c>
    </row>
    <row r="2320" spans="1:19" x14ac:dyDescent="0.25">
      <c r="A2320" t="s">
        <v>3</v>
      </c>
      <c r="B2320">
        <v>37146177</v>
      </c>
      <c r="C2320" t="s">
        <v>2867</v>
      </c>
      <c r="D2320" s="24" t="s">
        <v>99</v>
      </c>
      <c r="E2320" s="24" t="s">
        <v>98</v>
      </c>
      <c r="F2320" s="24" t="s">
        <v>98</v>
      </c>
      <c r="G2320" s="24" t="s">
        <v>98</v>
      </c>
      <c r="H2320" t="s">
        <v>94</v>
      </c>
      <c r="I2320" t="s">
        <v>94</v>
      </c>
      <c r="J2320" t="s">
        <v>94</v>
      </c>
      <c r="K2320" t="s">
        <v>94</v>
      </c>
      <c r="L2320" t="s">
        <v>94</v>
      </c>
      <c r="M2320" t="s">
        <v>94</v>
      </c>
      <c r="N2320" t="s">
        <v>94</v>
      </c>
      <c r="O2320" t="s">
        <v>94</v>
      </c>
      <c r="P2320" t="s">
        <v>94</v>
      </c>
      <c r="Q2320" t="s">
        <v>94</v>
      </c>
      <c r="R2320" t="s">
        <v>94</v>
      </c>
      <c r="S2320" t="s">
        <v>94</v>
      </c>
    </row>
    <row r="2321" spans="1:19" x14ac:dyDescent="0.25">
      <c r="A2321" t="s">
        <v>3</v>
      </c>
      <c r="B2321">
        <v>37149310</v>
      </c>
      <c r="C2321" t="s">
        <v>2868</v>
      </c>
      <c r="D2321" s="24" t="s">
        <v>98</v>
      </c>
      <c r="E2321" s="24" t="s">
        <v>98</v>
      </c>
      <c r="F2321" s="24" t="s">
        <v>99</v>
      </c>
      <c r="G2321" s="24" t="s">
        <v>99</v>
      </c>
      <c r="H2321" t="s">
        <v>94</v>
      </c>
      <c r="I2321" t="s">
        <v>94</v>
      </c>
      <c r="J2321" t="s">
        <v>94</v>
      </c>
      <c r="K2321" t="s">
        <v>94</v>
      </c>
      <c r="L2321" t="s">
        <v>94</v>
      </c>
      <c r="M2321" t="s">
        <v>94</v>
      </c>
      <c r="N2321" t="s">
        <v>94</v>
      </c>
      <c r="O2321" t="s">
        <v>94</v>
      </c>
      <c r="P2321" t="s">
        <v>94</v>
      </c>
      <c r="Q2321" t="s">
        <v>94</v>
      </c>
      <c r="R2321" t="s">
        <v>94</v>
      </c>
      <c r="S2321" t="s">
        <v>94</v>
      </c>
    </row>
    <row r="2322" spans="1:19" x14ac:dyDescent="0.25">
      <c r="A2322" t="s">
        <v>3</v>
      </c>
      <c r="B2322">
        <v>37165817</v>
      </c>
      <c r="C2322" t="s">
        <v>2869</v>
      </c>
      <c r="D2322" s="24" t="s">
        <v>99</v>
      </c>
      <c r="E2322" s="24" t="s">
        <v>99</v>
      </c>
      <c r="F2322" s="24" t="s">
        <v>98</v>
      </c>
      <c r="G2322" s="24" t="s">
        <v>98</v>
      </c>
      <c r="H2322" t="s">
        <v>94</v>
      </c>
      <c r="I2322" t="s">
        <v>94</v>
      </c>
      <c r="J2322" t="s">
        <v>94</v>
      </c>
      <c r="K2322" t="s">
        <v>94</v>
      </c>
      <c r="L2322" t="s">
        <v>94</v>
      </c>
      <c r="M2322" t="s">
        <v>94</v>
      </c>
      <c r="N2322" t="s">
        <v>94</v>
      </c>
      <c r="O2322" t="s">
        <v>94</v>
      </c>
      <c r="P2322" t="s">
        <v>94</v>
      </c>
      <c r="Q2322" t="s">
        <v>94</v>
      </c>
      <c r="R2322" t="s">
        <v>94</v>
      </c>
      <c r="S2322" t="s">
        <v>94</v>
      </c>
    </row>
    <row r="2323" spans="1:19" x14ac:dyDescent="0.25">
      <c r="A2323" t="s">
        <v>3</v>
      </c>
      <c r="B2323">
        <v>37404576</v>
      </c>
      <c r="C2323" t="s">
        <v>2870</v>
      </c>
      <c r="D2323" s="24" t="s">
        <v>93</v>
      </c>
      <c r="E2323" s="24" t="s">
        <v>93</v>
      </c>
      <c r="F2323" s="24" t="s">
        <v>92</v>
      </c>
      <c r="G2323" s="24" t="s">
        <v>92</v>
      </c>
      <c r="H2323" t="s">
        <v>94</v>
      </c>
      <c r="I2323" t="s">
        <v>94</v>
      </c>
      <c r="J2323" t="s">
        <v>94</v>
      </c>
      <c r="K2323" t="s">
        <v>94</v>
      </c>
      <c r="L2323" t="s">
        <v>94</v>
      </c>
      <c r="M2323" t="s">
        <v>94</v>
      </c>
      <c r="N2323" t="s">
        <v>94</v>
      </c>
      <c r="O2323" t="s">
        <v>94</v>
      </c>
      <c r="P2323" t="s">
        <v>94</v>
      </c>
      <c r="Q2323" t="s">
        <v>94</v>
      </c>
      <c r="R2323" t="s">
        <v>94</v>
      </c>
      <c r="S2323" t="s">
        <v>94</v>
      </c>
    </row>
    <row r="2324" spans="1:19" x14ac:dyDescent="0.25">
      <c r="A2324" t="s">
        <v>3</v>
      </c>
      <c r="B2324">
        <v>38544366</v>
      </c>
      <c r="C2324" t="s">
        <v>2871</v>
      </c>
      <c r="D2324" s="24" t="s">
        <v>99</v>
      </c>
      <c r="E2324" s="24" t="s">
        <v>99</v>
      </c>
      <c r="F2324" s="24" t="s">
        <v>98</v>
      </c>
      <c r="G2324" s="24" t="s">
        <v>98</v>
      </c>
      <c r="H2324" t="s">
        <v>94</v>
      </c>
      <c r="I2324" t="s">
        <v>94</v>
      </c>
      <c r="J2324" t="s">
        <v>94</v>
      </c>
      <c r="K2324" t="s">
        <v>94</v>
      </c>
      <c r="L2324" t="s">
        <v>94</v>
      </c>
      <c r="M2324" t="s">
        <v>94</v>
      </c>
      <c r="N2324" t="s">
        <v>94</v>
      </c>
      <c r="O2324" t="s">
        <v>94</v>
      </c>
      <c r="P2324" t="s">
        <v>94</v>
      </c>
      <c r="Q2324" t="s">
        <v>94</v>
      </c>
      <c r="R2324" t="s">
        <v>94</v>
      </c>
      <c r="S2324" t="s">
        <v>94</v>
      </c>
    </row>
    <row r="2325" spans="1:19" x14ac:dyDescent="0.25">
      <c r="A2325" t="s">
        <v>3</v>
      </c>
      <c r="B2325">
        <v>38546342</v>
      </c>
      <c r="C2325" t="s">
        <v>2872</v>
      </c>
      <c r="D2325" s="24" t="s">
        <v>92</v>
      </c>
      <c r="E2325" s="24" t="s">
        <v>92</v>
      </c>
      <c r="F2325" s="24" t="s">
        <v>93</v>
      </c>
      <c r="G2325" s="24" t="s">
        <v>93</v>
      </c>
      <c r="H2325" t="s">
        <v>94</v>
      </c>
      <c r="I2325" t="s">
        <v>94</v>
      </c>
      <c r="J2325" t="s">
        <v>94</v>
      </c>
      <c r="K2325" t="s">
        <v>94</v>
      </c>
      <c r="L2325" t="s">
        <v>94</v>
      </c>
      <c r="M2325" t="s">
        <v>94</v>
      </c>
      <c r="N2325" t="s">
        <v>94</v>
      </c>
      <c r="O2325" t="s">
        <v>94</v>
      </c>
      <c r="P2325" t="s">
        <v>94</v>
      </c>
      <c r="Q2325" t="s">
        <v>94</v>
      </c>
      <c r="R2325" t="s">
        <v>94</v>
      </c>
      <c r="S2325" t="s">
        <v>94</v>
      </c>
    </row>
    <row r="2326" spans="1:19" x14ac:dyDescent="0.25">
      <c r="A2326" t="s">
        <v>3</v>
      </c>
      <c r="B2326">
        <v>43498181</v>
      </c>
      <c r="C2326" t="s">
        <v>2873</v>
      </c>
      <c r="D2326" s="24" t="s">
        <v>93</v>
      </c>
      <c r="E2326" s="24" t="s">
        <v>93</v>
      </c>
      <c r="F2326" s="24" t="s">
        <v>92</v>
      </c>
      <c r="G2326" s="24" t="s">
        <v>92</v>
      </c>
      <c r="H2326" t="s">
        <v>94</v>
      </c>
      <c r="I2326" t="s">
        <v>94</v>
      </c>
      <c r="J2326" t="s">
        <v>94</v>
      </c>
      <c r="K2326" t="s">
        <v>94</v>
      </c>
      <c r="L2326" t="s">
        <v>94</v>
      </c>
      <c r="M2326" t="s">
        <v>94</v>
      </c>
      <c r="N2326" t="s">
        <v>94</v>
      </c>
      <c r="O2326" t="s">
        <v>94</v>
      </c>
      <c r="P2326" t="s">
        <v>94</v>
      </c>
      <c r="Q2326" t="s">
        <v>94</v>
      </c>
      <c r="R2326" t="s">
        <v>94</v>
      </c>
      <c r="S2326" t="s">
        <v>94</v>
      </c>
    </row>
    <row r="2327" spans="1:19" x14ac:dyDescent="0.25">
      <c r="A2327" t="s">
        <v>3</v>
      </c>
      <c r="B2327">
        <v>45363571</v>
      </c>
      <c r="C2327" t="s">
        <v>2874</v>
      </c>
      <c r="D2327" s="24" t="s">
        <v>98</v>
      </c>
      <c r="E2327" s="24" t="s">
        <v>99</v>
      </c>
      <c r="F2327" s="24" t="s">
        <v>99</v>
      </c>
      <c r="G2327" s="24" t="s">
        <v>99</v>
      </c>
      <c r="H2327" t="s">
        <v>94</v>
      </c>
      <c r="I2327" t="s">
        <v>94</v>
      </c>
      <c r="J2327" t="s">
        <v>94</v>
      </c>
      <c r="K2327" t="s">
        <v>94</v>
      </c>
      <c r="L2327" t="s">
        <v>94</v>
      </c>
      <c r="M2327" t="s">
        <v>94</v>
      </c>
      <c r="N2327" t="s">
        <v>94</v>
      </c>
      <c r="O2327" t="s">
        <v>94</v>
      </c>
      <c r="P2327" t="s">
        <v>94</v>
      </c>
      <c r="Q2327" t="s">
        <v>94</v>
      </c>
      <c r="R2327" t="s">
        <v>94</v>
      </c>
      <c r="S2327" t="s">
        <v>94</v>
      </c>
    </row>
    <row r="2328" spans="1:19" x14ac:dyDescent="0.25">
      <c r="A2328" t="s">
        <v>3</v>
      </c>
      <c r="B2328">
        <v>45396173</v>
      </c>
      <c r="C2328" t="s">
        <v>2875</v>
      </c>
      <c r="D2328" s="24" t="s">
        <v>98</v>
      </c>
      <c r="E2328" s="24" t="s">
        <v>99</v>
      </c>
      <c r="F2328" s="24" t="s">
        <v>99</v>
      </c>
      <c r="G2328" s="24" t="s">
        <v>99</v>
      </c>
      <c r="H2328" t="s">
        <v>94</v>
      </c>
      <c r="I2328" t="s">
        <v>94</v>
      </c>
      <c r="J2328" t="s">
        <v>94</v>
      </c>
      <c r="K2328" t="s">
        <v>94</v>
      </c>
      <c r="L2328" t="s">
        <v>94</v>
      </c>
      <c r="M2328" t="s">
        <v>94</v>
      </c>
      <c r="N2328" t="s">
        <v>94</v>
      </c>
      <c r="O2328" t="s">
        <v>94</v>
      </c>
      <c r="P2328" t="s">
        <v>94</v>
      </c>
      <c r="Q2328" t="s">
        <v>94</v>
      </c>
      <c r="R2328" t="s">
        <v>94</v>
      </c>
      <c r="S2328" t="s">
        <v>94</v>
      </c>
    </row>
    <row r="2329" spans="1:19" x14ac:dyDescent="0.25">
      <c r="A2329" t="s">
        <v>3</v>
      </c>
      <c r="B2329">
        <v>60476147</v>
      </c>
      <c r="C2329" t="s">
        <v>2876</v>
      </c>
      <c r="D2329" s="24" t="s">
        <v>99</v>
      </c>
      <c r="E2329" s="24" t="s">
        <v>98</v>
      </c>
      <c r="F2329" s="24" t="s">
        <v>98</v>
      </c>
      <c r="G2329" s="24" t="s">
        <v>98</v>
      </c>
      <c r="H2329" t="s">
        <v>94</v>
      </c>
      <c r="I2329" t="s">
        <v>94</v>
      </c>
      <c r="J2329" t="s">
        <v>94</v>
      </c>
      <c r="K2329" t="s">
        <v>94</v>
      </c>
      <c r="L2329" t="s">
        <v>94</v>
      </c>
      <c r="M2329" t="s">
        <v>94</v>
      </c>
      <c r="N2329" t="s">
        <v>94</v>
      </c>
      <c r="O2329" t="s">
        <v>94</v>
      </c>
      <c r="P2329" t="s">
        <v>94</v>
      </c>
      <c r="Q2329" t="s">
        <v>94</v>
      </c>
      <c r="R2329" t="s">
        <v>94</v>
      </c>
      <c r="S2329" t="s">
        <v>94</v>
      </c>
    </row>
    <row r="2330" spans="1:19" x14ac:dyDescent="0.25">
      <c r="A2330" t="s">
        <v>3</v>
      </c>
      <c r="B2330">
        <v>60723181</v>
      </c>
      <c r="C2330" t="s">
        <v>2877</v>
      </c>
      <c r="D2330" s="24" t="s">
        <v>93</v>
      </c>
      <c r="E2330" s="24" t="s">
        <v>93</v>
      </c>
      <c r="F2330" s="24" t="s">
        <v>92</v>
      </c>
      <c r="G2330" s="24" t="s">
        <v>92</v>
      </c>
      <c r="H2330" t="s">
        <v>94</v>
      </c>
      <c r="I2330" t="s">
        <v>94</v>
      </c>
      <c r="J2330" t="s">
        <v>94</v>
      </c>
      <c r="K2330" t="s">
        <v>94</v>
      </c>
      <c r="L2330" t="s">
        <v>94</v>
      </c>
      <c r="M2330" t="s">
        <v>94</v>
      </c>
      <c r="N2330" t="s">
        <v>94</v>
      </c>
      <c r="O2330" t="s">
        <v>94</v>
      </c>
      <c r="P2330" t="s">
        <v>94</v>
      </c>
      <c r="Q2330" t="s">
        <v>94</v>
      </c>
      <c r="R2330" t="s">
        <v>94</v>
      </c>
      <c r="S2330" t="s">
        <v>94</v>
      </c>
    </row>
    <row r="2331" spans="1:19" x14ac:dyDescent="0.25">
      <c r="A2331" t="s">
        <v>3</v>
      </c>
      <c r="B2331">
        <v>64492599</v>
      </c>
      <c r="C2331" t="s">
        <v>2878</v>
      </c>
      <c r="D2331" s="24" t="s">
        <v>93</v>
      </c>
      <c r="E2331" s="24" t="s">
        <v>92</v>
      </c>
      <c r="F2331" s="24" t="s">
        <v>92</v>
      </c>
      <c r="G2331" s="24" t="s">
        <v>92</v>
      </c>
      <c r="H2331" t="s">
        <v>94</v>
      </c>
      <c r="I2331" t="s">
        <v>94</v>
      </c>
      <c r="J2331" t="s">
        <v>94</v>
      </c>
      <c r="K2331" t="s">
        <v>94</v>
      </c>
      <c r="L2331" t="s">
        <v>94</v>
      </c>
      <c r="M2331" t="s">
        <v>94</v>
      </c>
      <c r="N2331" t="s">
        <v>94</v>
      </c>
      <c r="O2331" t="s">
        <v>94</v>
      </c>
      <c r="P2331" t="s">
        <v>94</v>
      </c>
      <c r="Q2331" t="s">
        <v>94</v>
      </c>
      <c r="R2331" t="s">
        <v>94</v>
      </c>
      <c r="S2331" t="s">
        <v>94</v>
      </c>
    </row>
    <row r="2332" spans="1:19" x14ac:dyDescent="0.25">
      <c r="A2332" t="s">
        <v>3</v>
      </c>
      <c r="B2332">
        <v>69559522</v>
      </c>
      <c r="C2332" t="s">
        <v>2879</v>
      </c>
      <c r="D2332" s="24" t="s">
        <v>93</v>
      </c>
      <c r="E2332" s="24" t="s">
        <v>92</v>
      </c>
      <c r="F2332" s="24" t="s">
        <v>92</v>
      </c>
      <c r="G2332" s="24" t="s">
        <v>92</v>
      </c>
      <c r="H2332" t="s">
        <v>94</v>
      </c>
      <c r="I2332" t="s">
        <v>94</v>
      </c>
      <c r="J2332" t="s">
        <v>94</v>
      </c>
      <c r="K2332" t="s">
        <v>94</v>
      </c>
      <c r="L2332" t="s">
        <v>94</v>
      </c>
      <c r="M2332" t="s">
        <v>94</v>
      </c>
      <c r="N2332" t="s">
        <v>94</v>
      </c>
      <c r="O2332" t="s">
        <v>94</v>
      </c>
      <c r="P2332" t="s">
        <v>94</v>
      </c>
      <c r="Q2332" t="s">
        <v>94</v>
      </c>
      <c r="R2332" t="s">
        <v>94</v>
      </c>
      <c r="S2332" t="s">
        <v>94</v>
      </c>
    </row>
    <row r="2333" spans="1:19" x14ac:dyDescent="0.25">
      <c r="A2333" t="s">
        <v>3</v>
      </c>
      <c r="B2333">
        <v>70073993</v>
      </c>
      <c r="C2333" t="s">
        <v>2880</v>
      </c>
      <c r="D2333" s="24" t="s">
        <v>93</v>
      </c>
      <c r="E2333" s="24" t="s">
        <v>92</v>
      </c>
      <c r="F2333" s="24" t="s">
        <v>92</v>
      </c>
      <c r="G2333" s="24" t="s">
        <v>92</v>
      </c>
      <c r="H2333" t="s">
        <v>94</v>
      </c>
      <c r="I2333" t="s">
        <v>94</v>
      </c>
      <c r="J2333" t="s">
        <v>94</v>
      </c>
      <c r="K2333" t="s">
        <v>94</v>
      </c>
      <c r="L2333" t="s">
        <v>94</v>
      </c>
      <c r="M2333" t="s">
        <v>94</v>
      </c>
      <c r="N2333" t="s">
        <v>94</v>
      </c>
      <c r="O2333" t="s">
        <v>94</v>
      </c>
      <c r="P2333" t="s">
        <v>94</v>
      </c>
      <c r="Q2333" t="s">
        <v>94</v>
      </c>
      <c r="R2333" t="s">
        <v>94</v>
      </c>
      <c r="S2333" t="s">
        <v>94</v>
      </c>
    </row>
    <row r="2334" spans="1:19" x14ac:dyDescent="0.25">
      <c r="A2334" t="s">
        <v>3</v>
      </c>
      <c r="B2334">
        <v>74022065</v>
      </c>
      <c r="C2334" t="s">
        <v>2881</v>
      </c>
      <c r="D2334" s="24" t="s">
        <v>92</v>
      </c>
      <c r="E2334" s="24" t="s">
        <v>98</v>
      </c>
      <c r="F2334" s="24" t="s">
        <v>98</v>
      </c>
      <c r="G2334" s="24" t="s">
        <v>98</v>
      </c>
      <c r="H2334" t="s">
        <v>94</v>
      </c>
      <c r="I2334" t="s">
        <v>94</v>
      </c>
      <c r="J2334" t="s">
        <v>94</v>
      </c>
      <c r="K2334" t="s">
        <v>94</v>
      </c>
      <c r="L2334" t="s">
        <v>94</v>
      </c>
      <c r="M2334" t="s">
        <v>94</v>
      </c>
      <c r="N2334" t="s">
        <v>94</v>
      </c>
      <c r="O2334" t="s">
        <v>94</v>
      </c>
      <c r="P2334" t="s">
        <v>94</v>
      </c>
      <c r="Q2334" t="s">
        <v>94</v>
      </c>
      <c r="R2334" t="s">
        <v>94</v>
      </c>
      <c r="S2334" t="s">
        <v>94</v>
      </c>
    </row>
    <row r="2335" spans="1:19" x14ac:dyDescent="0.25">
      <c r="A2335" t="s">
        <v>3</v>
      </c>
      <c r="B2335">
        <v>74023571</v>
      </c>
      <c r="C2335" t="s">
        <v>2882</v>
      </c>
      <c r="D2335" s="24" t="s">
        <v>93</v>
      </c>
      <c r="E2335" s="24" t="s">
        <v>92</v>
      </c>
      <c r="F2335" s="24" t="s">
        <v>92</v>
      </c>
      <c r="G2335" s="24" t="s">
        <v>92</v>
      </c>
      <c r="H2335" t="s">
        <v>94</v>
      </c>
      <c r="I2335" t="s">
        <v>94</v>
      </c>
      <c r="J2335" t="s">
        <v>94</v>
      </c>
      <c r="K2335" t="s">
        <v>94</v>
      </c>
      <c r="L2335" t="s">
        <v>94</v>
      </c>
      <c r="M2335" t="s">
        <v>94</v>
      </c>
      <c r="N2335" t="s">
        <v>94</v>
      </c>
      <c r="O2335" t="s">
        <v>94</v>
      </c>
      <c r="P2335" t="s">
        <v>94</v>
      </c>
      <c r="Q2335" t="s">
        <v>94</v>
      </c>
      <c r="R2335" t="s">
        <v>94</v>
      </c>
      <c r="S2335" t="s">
        <v>94</v>
      </c>
    </row>
    <row r="2336" spans="1:19" x14ac:dyDescent="0.25">
      <c r="A2336" t="s">
        <v>3</v>
      </c>
      <c r="B2336">
        <v>78692904</v>
      </c>
      <c r="C2336" t="s">
        <v>2883</v>
      </c>
      <c r="D2336" s="24" t="s">
        <v>93</v>
      </c>
      <c r="E2336" s="24" t="s">
        <v>99</v>
      </c>
      <c r="F2336" s="24" t="s">
        <v>99</v>
      </c>
      <c r="G2336" s="24" t="s">
        <v>99</v>
      </c>
      <c r="H2336" t="s">
        <v>94</v>
      </c>
      <c r="I2336" t="s">
        <v>94</v>
      </c>
      <c r="J2336" t="s">
        <v>94</v>
      </c>
      <c r="K2336" t="s">
        <v>94</v>
      </c>
      <c r="L2336" t="s">
        <v>94</v>
      </c>
      <c r="M2336" t="s">
        <v>94</v>
      </c>
      <c r="N2336" t="s">
        <v>94</v>
      </c>
      <c r="O2336" t="s">
        <v>94</v>
      </c>
      <c r="P2336" t="s">
        <v>94</v>
      </c>
      <c r="Q2336" t="s">
        <v>94</v>
      </c>
      <c r="R2336" t="s">
        <v>94</v>
      </c>
      <c r="S2336" t="s">
        <v>94</v>
      </c>
    </row>
    <row r="2337" spans="1:19" x14ac:dyDescent="0.25">
      <c r="A2337" t="s">
        <v>3</v>
      </c>
      <c r="B2337">
        <v>100519076</v>
      </c>
      <c r="C2337" t="s">
        <v>2884</v>
      </c>
      <c r="D2337" s="24" t="s">
        <v>98</v>
      </c>
      <c r="E2337" s="24" t="s">
        <v>98</v>
      </c>
      <c r="F2337" s="24" t="s">
        <v>99</v>
      </c>
      <c r="G2337" s="24" t="s">
        <v>99</v>
      </c>
      <c r="H2337" t="s">
        <v>94</v>
      </c>
      <c r="I2337" t="s">
        <v>94</v>
      </c>
      <c r="J2337" t="s">
        <v>94</v>
      </c>
      <c r="K2337" t="s">
        <v>94</v>
      </c>
      <c r="L2337" t="s">
        <v>94</v>
      </c>
      <c r="M2337" t="s">
        <v>94</v>
      </c>
      <c r="N2337" t="s">
        <v>94</v>
      </c>
      <c r="O2337" t="s">
        <v>94</v>
      </c>
      <c r="P2337" t="s">
        <v>94</v>
      </c>
      <c r="Q2337" t="s">
        <v>94</v>
      </c>
      <c r="R2337" t="s">
        <v>94</v>
      </c>
      <c r="S2337" t="s">
        <v>94</v>
      </c>
    </row>
    <row r="2338" spans="1:19" x14ac:dyDescent="0.25">
      <c r="A2338" t="s">
        <v>3</v>
      </c>
      <c r="B2338">
        <v>100556984</v>
      </c>
      <c r="C2338" t="s">
        <v>2885</v>
      </c>
      <c r="D2338" s="24" t="s">
        <v>98</v>
      </c>
      <c r="E2338" s="24" t="s">
        <v>98</v>
      </c>
      <c r="F2338" s="24" t="s">
        <v>99</v>
      </c>
      <c r="G2338" s="24" t="s">
        <v>99</v>
      </c>
      <c r="H2338" t="s">
        <v>94</v>
      </c>
      <c r="I2338" t="s">
        <v>94</v>
      </c>
      <c r="J2338" t="s">
        <v>94</v>
      </c>
      <c r="K2338" t="s">
        <v>94</v>
      </c>
      <c r="L2338" t="s">
        <v>94</v>
      </c>
      <c r="M2338" t="s">
        <v>94</v>
      </c>
      <c r="N2338" t="s">
        <v>94</v>
      </c>
      <c r="O2338" t="s">
        <v>94</v>
      </c>
      <c r="P2338" t="s">
        <v>94</v>
      </c>
      <c r="Q2338" t="s">
        <v>94</v>
      </c>
      <c r="R2338" t="s">
        <v>94</v>
      </c>
      <c r="S2338" t="s">
        <v>94</v>
      </c>
    </row>
    <row r="2339" spans="1:19" x14ac:dyDescent="0.25">
      <c r="A2339" t="s">
        <v>3</v>
      </c>
      <c r="B2339">
        <v>100557595</v>
      </c>
      <c r="C2339" t="s">
        <v>2886</v>
      </c>
      <c r="D2339" s="24" t="s">
        <v>93</v>
      </c>
      <c r="E2339" s="24" t="s">
        <v>93</v>
      </c>
      <c r="F2339" s="24" t="s">
        <v>92</v>
      </c>
      <c r="G2339" s="24" t="s">
        <v>92</v>
      </c>
      <c r="H2339" t="s">
        <v>94</v>
      </c>
      <c r="I2339" t="s">
        <v>94</v>
      </c>
      <c r="J2339" t="s">
        <v>94</v>
      </c>
      <c r="K2339" t="s">
        <v>94</v>
      </c>
      <c r="L2339" t="s">
        <v>94</v>
      </c>
      <c r="M2339" t="s">
        <v>94</v>
      </c>
      <c r="N2339" t="s">
        <v>94</v>
      </c>
      <c r="O2339" t="s">
        <v>94</v>
      </c>
      <c r="P2339" t="s">
        <v>94</v>
      </c>
      <c r="Q2339" t="s">
        <v>94</v>
      </c>
      <c r="R2339" t="s">
        <v>94</v>
      </c>
      <c r="S2339" t="s">
        <v>94</v>
      </c>
    </row>
    <row r="2340" spans="1:19" x14ac:dyDescent="0.25">
      <c r="A2340" t="s">
        <v>3</v>
      </c>
      <c r="B2340">
        <v>100558109</v>
      </c>
      <c r="C2340" t="s">
        <v>2887</v>
      </c>
      <c r="D2340" s="24" t="s">
        <v>92</v>
      </c>
      <c r="E2340" s="24" t="s">
        <v>93</v>
      </c>
      <c r="F2340" s="24" t="s">
        <v>93</v>
      </c>
      <c r="G2340" s="24" t="s">
        <v>93</v>
      </c>
      <c r="H2340" t="s">
        <v>94</v>
      </c>
      <c r="I2340" t="s">
        <v>94</v>
      </c>
      <c r="J2340" t="s">
        <v>94</v>
      </c>
      <c r="K2340" t="s">
        <v>94</v>
      </c>
      <c r="L2340" t="s">
        <v>94</v>
      </c>
      <c r="M2340" t="s">
        <v>94</v>
      </c>
      <c r="N2340" t="s">
        <v>94</v>
      </c>
      <c r="O2340" t="s">
        <v>94</v>
      </c>
      <c r="P2340" t="s">
        <v>94</v>
      </c>
      <c r="Q2340" t="s">
        <v>94</v>
      </c>
      <c r="R2340" t="s">
        <v>94</v>
      </c>
      <c r="S2340" t="s">
        <v>94</v>
      </c>
    </row>
    <row r="2341" spans="1:19" x14ac:dyDescent="0.25">
      <c r="A2341" t="s">
        <v>3</v>
      </c>
      <c r="B2341">
        <v>100857782</v>
      </c>
      <c r="C2341" t="s">
        <v>2888</v>
      </c>
      <c r="D2341" s="24" t="s">
        <v>99</v>
      </c>
      <c r="E2341" s="24" t="s">
        <v>98</v>
      </c>
      <c r="F2341" s="24" t="s">
        <v>98</v>
      </c>
      <c r="G2341" s="24" t="s">
        <v>98</v>
      </c>
      <c r="H2341" t="s">
        <v>94</v>
      </c>
      <c r="I2341" t="s">
        <v>94</v>
      </c>
      <c r="J2341" t="s">
        <v>94</v>
      </c>
      <c r="K2341" t="s">
        <v>94</v>
      </c>
      <c r="L2341" t="s">
        <v>94</v>
      </c>
      <c r="M2341" t="s">
        <v>94</v>
      </c>
      <c r="N2341" t="s">
        <v>94</v>
      </c>
      <c r="O2341" t="s">
        <v>94</v>
      </c>
      <c r="P2341" t="s">
        <v>94</v>
      </c>
      <c r="Q2341" t="s">
        <v>94</v>
      </c>
      <c r="R2341" t="s">
        <v>94</v>
      </c>
      <c r="S2341" t="s">
        <v>94</v>
      </c>
    </row>
    <row r="2342" spans="1:19" x14ac:dyDescent="0.25">
      <c r="A2342" t="s">
        <v>3</v>
      </c>
      <c r="B2342">
        <v>101299491</v>
      </c>
      <c r="C2342" t="s">
        <v>2889</v>
      </c>
      <c r="D2342" s="24" t="s">
        <v>99</v>
      </c>
      <c r="E2342" s="24" t="s">
        <v>93</v>
      </c>
      <c r="F2342" s="24" t="s">
        <v>93</v>
      </c>
      <c r="G2342" s="24" t="s">
        <v>93</v>
      </c>
      <c r="H2342" t="s">
        <v>94</v>
      </c>
      <c r="I2342" t="s">
        <v>94</v>
      </c>
      <c r="J2342" t="s">
        <v>94</v>
      </c>
      <c r="K2342" t="s">
        <v>94</v>
      </c>
      <c r="L2342" t="s">
        <v>94</v>
      </c>
      <c r="M2342" t="s">
        <v>94</v>
      </c>
      <c r="N2342" t="s">
        <v>94</v>
      </c>
      <c r="O2342" t="s">
        <v>94</v>
      </c>
      <c r="P2342" t="s">
        <v>94</v>
      </c>
      <c r="Q2342" t="s">
        <v>94</v>
      </c>
      <c r="R2342" t="s">
        <v>94</v>
      </c>
      <c r="S2342" t="s">
        <v>94</v>
      </c>
    </row>
    <row r="2343" spans="1:19" x14ac:dyDescent="0.25">
      <c r="A2343" t="s">
        <v>3</v>
      </c>
      <c r="B2343">
        <v>101405512</v>
      </c>
      <c r="C2343" t="s">
        <v>2890</v>
      </c>
      <c r="D2343" s="24" t="s">
        <v>93</v>
      </c>
      <c r="E2343" s="24" t="s">
        <v>93</v>
      </c>
      <c r="F2343" s="24" t="s">
        <v>92</v>
      </c>
      <c r="G2343" s="24" t="s">
        <v>92</v>
      </c>
      <c r="H2343" t="s">
        <v>94</v>
      </c>
      <c r="I2343" t="s">
        <v>94</v>
      </c>
      <c r="J2343" t="s">
        <v>94</v>
      </c>
      <c r="K2343" t="s">
        <v>94</v>
      </c>
      <c r="L2343" t="s">
        <v>94</v>
      </c>
      <c r="M2343" t="s">
        <v>94</v>
      </c>
      <c r="N2343" t="s">
        <v>94</v>
      </c>
      <c r="O2343" t="s">
        <v>94</v>
      </c>
      <c r="P2343" t="s">
        <v>94</v>
      </c>
      <c r="Q2343" t="s">
        <v>94</v>
      </c>
      <c r="R2343" t="s">
        <v>94</v>
      </c>
      <c r="S2343" t="s">
        <v>94</v>
      </c>
    </row>
    <row r="2344" spans="1:19" x14ac:dyDescent="0.25">
      <c r="A2344" t="s">
        <v>3</v>
      </c>
      <c r="B2344">
        <v>102418457</v>
      </c>
      <c r="C2344" t="s">
        <v>2891</v>
      </c>
      <c r="D2344" s="24" t="s">
        <v>99</v>
      </c>
      <c r="E2344" s="24" t="s">
        <v>99</v>
      </c>
      <c r="F2344" s="24" t="s">
        <v>98</v>
      </c>
      <c r="G2344" s="24" t="s">
        <v>98</v>
      </c>
      <c r="H2344" t="s">
        <v>94</v>
      </c>
      <c r="I2344" t="s">
        <v>94</v>
      </c>
      <c r="J2344" t="s">
        <v>94</v>
      </c>
      <c r="K2344" t="s">
        <v>94</v>
      </c>
      <c r="L2344" t="s">
        <v>94</v>
      </c>
      <c r="M2344" t="s">
        <v>94</v>
      </c>
      <c r="N2344" t="s">
        <v>94</v>
      </c>
      <c r="O2344" t="s">
        <v>94</v>
      </c>
      <c r="P2344" t="s">
        <v>94</v>
      </c>
      <c r="Q2344" t="s">
        <v>94</v>
      </c>
      <c r="R2344" t="s">
        <v>94</v>
      </c>
      <c r="S2344" t="s">
        <v>94</v>
      </c>
    </row>
    <row r="2345" spans="1:19" x14ac:dyDescent="0.25">
      <c r="A2345" t="s">
        <v>3</v>
      </c>
      <c r="B2345">
        <v>102847892</v>
      </c>
      <c r="C2345" t="s">
        <v>2892</v>
      </c>
      <c r="D2345" s="24" t="s">
        <v>99</v>
      </c>
      <c r="E2345" s="24" t="s">
        <v>93</v>
      </c>
      <c r="F2345" s="24" t="s">
        <v>93</v>
      </c>
      <c r="G2345" s="24" t="s">
        <v>93</v>
      </c>
      <c r="H2345" t="s">
        <v>94</v>
      </c>
      <c r="I2345" t="s">
        <v>94</v>
      </c>
      <c r="J2345" t="s">
        <v>94</v>
      </c>
      <c r="K2345" t="s">
        <v>94</v>
      </c>
      <c r="L2345" t="s">
        <v>94</v>
      </c>
      <c r="M2345" t="s">
        <v>94</v>
      </c>
      <c r="N2345" t="s">
        <v>94</v>
      </c>
      <c r="O2345" t="s">
        <v>94</v>
      </c>
      <c r="P2345" t="s">
        <v>94</v>
      </c>
      <c r="Q2345" t="s">
        <v>94</v>
      </c>
      <c r="R2345" t="s">
        <v>94</v>
      </c>
      <c r="S2345" t="s">
        <v>94</v>
      </c>
    </row>
    <row r="2346" spans="1:19" x14ac:dyDescent="0.25">
      <c r="A2346" t="s">
        <v>3</v>
      </c>
      <c r="B2346">
        <v>102849792</v>
      </c>
      <c r="C2346" t="s">
        <v>2893</v>
      </c>
      <c r="D2346" s="24" t="s">
        <v>98</v>
      </c>
      <c r="E2346" s="24" t="s">
        <v>98</v>
      </c>
      <c r="F2346" s="24" t="s">
        <v>99</v>
      </c>
      <c r="G2346" s="24" t="s">
        <v>99</v>
      </c>
      <c r="H2346" t="s">
        <v>94</v>
      </c>
      <c r="I2346" t="s">
        <v>94</v>
      </c>
      <c r="J2346" t="s">
        <v>94</v>
      </c>
      <c r="K2346" t="s">
        <v>94</v>
      </c>
      <c r="L2346" t="s">
        <v>94</v>
      </c>
      <c r="M2346" t="s">
        <v>94</v>
      </c>
      <c r="N2346" t="s">
        <v>94</v>
      </c>
      <c r="O2346" t="s">
        <v>94</v>
      </c>
      <c r="P2346" t="s">
        <v>94</v>
      </c>
      <c r="Q2346" t="s">
        <v>94</v>
      </c>
      <c r="R2346" t="s">
        <v>94</v>
      </c>
      <c r="S2346" t="s">
        <v>94</v>
      </c>
    </row>
    <row r="2347" spans="1:19" x14ac:dyDescent="0.25">
      <c r="A2347" t="s">
        <v>3</v>
      </c>
      <c r="B2347">
        <v>102851676</v>
      </c>
      <c r="C2347" t="s">
        <v>2894</v>
      </c>
      <c r="D2347" s="24" t="s">
        <v>92</v>
      </c>
      <c r="E2347" s="24" t="s">
        <v>92</v>
      </c>
      <c r="F2347" s="24" t="s">
        <v>93</v>
      </c>
      <c r="G2347" s="24" t="s">
        <v>93</v>
      </c>
      <c r="H2347" t="s">
        <v>94</v>
      </c>
      <c r="I2347" t="s">
        <v>94</v>
      </c>
      <c r="J2347" t="s">
        <v>94</v>
      </c>
      <c r="K2347" t="s">
        <v>94</v>
      </c>
      <c r="L2347" t="s">
        <v>94</v>
      </c>
      <c r="M2347" t="s">
        <v>94</v>
      </c>
      <c r="N2347" t="s">
        <v>94</v>
      </c>
      <c r="O2347" t="s">
        <v>94</v>
      </c>
      <c r="P2347" t="s">
        <v>94</v>
      </c>
      <c r="Q2347" t="s">
        <v>94</v>
      </c>
      <c r="R2347" t="s">
        <v>94</v>
      </c>
      <c r="S2347" t="s">
        <v>94</v>
      </c>
    </row>
    <row r="2348" spans="1:19" x14ac:dyDescent="0.25">
      <c r="A2348" t="s">
        <v>3</v>
      </c>
      <c r="B2348">
        <v>103424106</v>
      </c>
      <c r="C2348" t="s">
        <v>2895</v>
      </c>
      <c r="D2348" s="24" t="s">
        <v>92</v>
      </c>
      <c r="E2348" s="24" t="s">
        <v>93</v>
      </c>
      <c r="F2348" s="24" t="s">
        <v>93</v>
      </c>
      <c r="G2348" s="24" t="s">
        <v>93</v>
      </c>
      <c r="H2348" t="s">
        <v>94</v>
      </c>
      <c r="I2348" t="s">
        <v>94</v>
      </c>
      <c r="J2348" t="s">
        <v>94</v>
      </c>
      <c r="K2348" t="s">
        <v>94</v>
      </c>
      <c r="L2348" t="s">
        <v>94</v>
      </c>
      <c r="M2348" t="s">
        <v>94</v>
      </c>
      <c r="N2348" t="s">
        <v>94</v>
      </c>
      <c r="O2348" t="s">
        <v>94</v>
      </c>
      <c r="P2348" t="s">
        <v>94</v>
      </c>
      <c r="Q2348" t="s">
        <v>94</v>
      </c>
      <c r="R2348" t="s">
        <v>94</v>
      </c>
      <c r="S2348" t="s">
        <v>94</v>
      </c>
    </row>
    <row r="2349" spans="1:19" x14ac:dyDescent="0.25">
      <c r="A2349" t="s">
        <v>3</v>
      </c>
      <c r="B2349">
        <v>103432055</v>
      </c>
      <c r="C2349" t="s">
        <v>2896</v>
      </c>
      <c r="D2349" s="24" t="s">
        <v>99</v>
      </c>
      <c r="E2349" s="24" t="s">
        <v>98</v>
      </c>
      <c r="F2349" s="24" t="s">
        <v>98</v>
      </c>
      <c r="G2349" s="24" t="s">
        <v>98</v>
      </c>
      <c r="H2349" t="s">
        <v>94</v>
      </c>
      <c r="I2349" t="s">
        <v>94</v>
      </c>
      <c r="J2349" t="s">
        <v>94</v>
      </c>
      <c r="K2349" t="s">
        <v>94</v>
      </c>
      <c r="L2349" t="s">
        <v>94</v>
      </c>
      <c r="M2349" t="s">
        <v>94</v>
      </c>
      <c r="N2349" t="s">
        <v>94</v>
      </c>
      <c r="O2349" t="s">
        <v>94</v>
      </c>
      <c r="P2349" t="s">
        <v>94</v>
      </c>
      <c r="Q2349" t="s">
        <v>94</v>
      </c>
      <c r="R2349" t="s">
        <v>94</v>
      </c>
      <c r="S2349" t="s">
        <v>94</v>
      </c>
    </row>
    <row r="2350" spans="1:19" x14ac:dyDescent="0.25">
      <c r="A2350" t="s">
        <v>3</v>
      </c>
      <c r="B2350">
        <v>103434309</v>
      </c>
      <c r="C2350" t="s">
        <v>2897</v>
      </c>
      <c r="D2350" s="24" t="s">
        <v>93</v>
      </c>
      <c r="E2350" s="24" t="s">
        <v>93</v>
      </c>
      <c r="F2350" s="24" t="s">
        <v>92</v>
      </c>
      <c r="G2350" s="24" t="s">
        <v>92</v>
      </c>
      <c r="H2350" t="s">
        <v>94</v>
      </c>
      <c r="I2350" t="s">
        <v>94</v>
      </c>
      <c r="J2350" t="s">
        <v>94</v>
      </c>
      <c r="K2350" t="s">
        <v>94</v>
      </c>
      <c r="L2350" t="s">
        <v>94</v>
      </c>
      <c r="M2350" t="s">
        <v>94</v>
      </c>
      <c r="N2350" t="s">
        <v>94</v>
      </c>
      <c r="O2350" t="s">
        <v>94</v>
      </c>
      <c r="P2350" t="s">
        <v>94</v>
      </c>
      <c r="Q2350" t="s">
        <v>94</v>
      </c>
      <c r="R2350" t="s">
        <v>94</v>
      </c>
      <c r="S2350" t="s">
        <v>94</v>
      </c>
    </row>
    <row r="2351" spans="1:19" x14ac:dyDescent="0.25">
      <c r="A2351" t="s">
        <v>3</v>
      </c>
      <c r="B2351">
        <v>103887692</v>
      </c>
      <c r="C2351" t="s">
        <v>2898</v>
      </c>
      <c r="D2351" s="24" t="s">
        <v>98</v>
      </c>
      <c r="E2351" s="24" t="s">
        <v>99</v>
      </c>
      <c r="F2351" s="24" t="s">
        <v>99</v>
      </c>
      <c r="G2351" s="24" t="s">
        <v>99</v>
      </c>
      <c r="H2351" t="s">
        <v>94</v>
      </c>
      <c r="I2351" t="s">
        <v>94</v>
      </c>
      <c r="J2351" t="s">
        <v>94</v>
      </c>
      <c r="K2351" t="s">
        <v>94</v>
      </c>
      <c r="L2351" t="s">
        <v>94</v>
      </c>
      <c r="M2351" t="s">
        <v>94</v>
      </c>
      <c r="N2351" t="s">
        <v>94</v>
      </c>
      <c r="O2351" t="s">
        <v>94</v>
      </c>
      <c r="P2351" t="s">
        <v>94</v>
      </c>
      <c r="Q2351" t="s">
        <v>94</v>
      </c>
      <c r="R2351" t="s">
        <v>94</v>
      </c>
      <c r="S2351" t="s">
        <v>94</v>
      </c>
    </row>
    <row r="2352" spans="1:19" x14ac:dyDescent="0.25">
      <c r="A2352" t="s">
        <v>3</v>
      </c>
      <c r="B2352">
        <v>104363964</v>
      </c>
      <c r="C2352" t="s">
        <v>2899</v>
      </c>
      <c r="D2352" s="24" t="s">
        <v>99</v>
      </c>
      <c r="E2352" s="24" t="s">
        <v>98</v>
      </c>
      <c r="F2352" s="24" t="s">
        <v>98</v>
      </c>
      <c r="G2352" s="24" t="s">
        <v>98</v>
      </c>
      <c r="H2352" t="s">
        <v>94</v>
      </c>
      <c r="I2352" t="s">
        <v>94</v>
      </c>
      <c r="J2352" t="s">
        <v>94</v>
      </c>
      <c r="K2352" t="s">
        <v>94</v>
      </c>
      <c r="L2352" t="s">
        <v>94</v>
      </c>
      <c r="M2352" t="s">
        <v>94</v>
      </c>
      <c r="N2352" t="s">
        <v>94</v>
      </c>
      <c r="O2352" t="s">
        <v>94</v>
      </c>
      <c r="P2352" t="s">
        <v>94</v>
      </c>
      <c r="Q2352" t="s">
        <v>94</v>
      </c>
      <c r="R2352" t="s">
        <v>94</v>
      </c>
      <c r="S2352" t="s">
        <v>94</v>
      </c>
    </row>
    <row r="2353" spans="1:19" x14ac:dyDescent="0.25">
      <c r="A2353" t="s">
        <v>3</v>
      </c>
      <c r="B2353">
        <v>104880908</v>
      </c>
      <c r="C2353" t="s">
        <v>2900</v>
      </c>
      <c r="D2353" s="24" t="s">
        <v>93</v>
      </c>
      <c r="E2353" s="24" t="s">
        <v>92</v>
      </c>
      <c r="F2353" s="24" t="s">
        <v>92</v>
      </c>
      <c r="G2353" s="24" t="s">
        <v>92</v>
      </c>
      <c r="H2353" t="s">
        <v>94</v>
      </c>
      <c r="I2353" t="s">
        <v>94</v>
      </c>
      <c r="J2353" t="s">
        <v>94</v>
      </c>
      <c r="K2353" t="s">
        <v>94</v>
      </c>
      <c r="L2353" t="s">
        <v>94</v>
      </c>
      <c r="M2353" t="s">
        <v>94</v>
      </c>
      <c r="N2353" t="s">
        <v>94</v>
      </c>
      <c r="O2353" t="s">
        <v>94</v>
      </c>
      <c r="P2353" t="s">
        <v>94</v>
      </c>
      <c r="Q2353" t="s">
        <v>94</v>
      </c>
      <c r="R2353" t="s">
        <v>94</v>
      </c>
      <c r="S2353" t="s">
        <v>94</v>
      </c>
    </row>
    <row r="2354" spans="1:19" x14ac:dyDescent="0.25">
      <c r="A2354" t="s">
        <v>3</v>
      </c>
      <c r="B2354">
        <v>136151520</v>
      </c>
      <c r="C2354" t="s">
        <v>2901</v>
      </c>
      <c r="D2354" s="24" t="s">
        <v>98</v>
      </c>
      <c r="E2354" s="24" t="s">
        <v>99</v>
      </c>
      <c r="F2354" s="24" t="s">
        <v>99</v>
      </c>
      <c r="G2354" s="24" t="s">
        <v>99</v>
      </c>
      <c r="H2354" t="s">
        <v>94</v>
      </c>
      <c r="I2354" t="s">
        <v>94</v>
      </c>
      <c r="J2354" t="s">
        <v>94</v>
      </c>
      <c r="K2354" t="s">
        <v>94</v>
      </c>
      <c r="L2354" t="s">
        <v>94</v>
      </c>
      <c r="M2354" t="s">
        <v>94</v>
      </c>
      <c r="N2354" t="s">
        <v>94</v>
      </c>
      <c r="O2354" t="s">
        <v>94</v>
      </c>
      <c r="P2354" t="s">
        <v>94</v>
      </c>
      <c r="Q2354" t="s">
        <v>94</v>
      </c>
      <c r="R2354" t="s">
        <v>94</v>
      </c>
      <c r="S2354" t="s">
        <v>94</v>
      </c>
    </row>
    <row r="2355" spans="1:19" x14ac:dyDescent="0.25">
      <c r="A2355" t="s">
        <v>3</v>
      </c>
      <c r="B2355">
        <v>137722338</v>
      </c>
      <c r="C2355" t="s">
        <v>2902</v>
      </c>
      <c r="D2355" s="24" t="s">
        <v>92</v>
      </c>
      <c r="E2355" s="24" t="s">
        <v>92</v>
      </c>
      <c r="F2355" s="24" t="s">
        <v>93</v>
      </c>
      <c r="G2355" s="24" t="s">
        <v>93</v>
      </c>
      <c r="H2355" t="s">
        <v>94</v>
      </c>
      <c r="I2355" t="s">
        <v>94</v>
      </c>
      <c r="J2355" t="s">
        <v>94</v>
      </c>
      <c r="K2355" t="s">
        <v>94</v>
      </c>
      <c r="L2355" t="s">
        <v>94</v>
      </c>
      <c r="M2355" t="s">
        <v>94</v>
      </c>
      <c r="N2355" t="s">
        <v>94</v>
      </c>
      <c r="O2355" t="s">
        <v>94</v>
      </c>
      <c r="P2355" t="s">
        <v>94</v>
      </c>
      <c r="Q2355" t="s">
        <v>94</v>
      </c>
      <c r="R2355" t="s">
        <v>94</v>
      </c>
      <c r="S2355" t="s">
        <v>94</v>
      </c>
    </row>
    <row r="2356" spans="1:19" x14ac:dyDescent="0.25">
      <c r="A2356" t="s">
        <v>3</v>
      </c>
      <c r="B2356">
        <v>138127567</v>
      </c>
      <c r="C2356" t="s">
        <v>2903</v>
      </c>
      <c r="D2356" s="24" t="s">
        <v>93</v>
      </c>
      <c r="E2356" s="24" t="s">
        <v>93</v>
      </c>
      <c r="F2356" s="24" t="s">
        <v>92</v>
      </c>
      <c r="G2356" s="24" t="s">
        <v>92</v>
      </c>
      <c r="H2356" t="s">
        <v>94</v>
      </c>
      <c r="I2356" t="s">
        <v>94</v>
      </c>
      <c r="J2356" t="s">
        <v>94</v>
      </c>
      <c r="K2356" t="s">
        <v>94</v>
      </c>
      <c r="L2356" t="s">
        <v>94</v>
      </c>
      <c r="M2356" t="s">
        <v>94</v>
      </c>
      <c r="N2356" t="s">
        <v>94</v>
      </c>
      <c r="O2356" t="s">
        <v>94</v>
      </c>
      <c r="P2356" t="s">
        <v>94</v>
      </c>
      <c r="Q2356" t="s">
        <v>94</v>
      </c>
      <c r="R2356" t="s">
        <v>94</v>
      </c>
      <c r="S2356" t="s">
        <v>94</v>
      </c>
    </row>
    <row r="2357" spans="1:19" x14ac:dyDescent="0.25">
      <c r="A2357" t="s">
        <v>3</v>
      </c>
      <c r="B2357">
        <v>139458820</v>
      </c>
      <c r="C2357" t="s">
        <v>2904</v>
      </c>
      <c r="D2357" s="24" t="s">
        <v>92</v>
      </c>
      <c r="E2357" s="24" t="s">
        <v>92</v>
      </c>
      <c r="F2357" s="24" t="s">
        <v>93</v>
      </c>
      <c r="G2357" s="24" t="s">
        <v>93</v>
      </c>
      <c r="H2357" t="s">
        <v>94</v>
      </c>
      <c r="I2357" t="s">
        <v>94</v>
      </c>
      <c r="J2357" t="s">
        <v>94</v>
      </c>
      <c r="K2357" t="s">
        <v>94</v>
      </c>
      <c r="L2357" t="s">
        <v>94</v>
      </c>
      <c r="M2357" t="s">
        <v>94</v>
      </c>
      <c r="N2357" t="s">
        <v>94</v>
      </c>
      <c r="O2357" t="s">
        <v>94</v>
      </c>
      <c r="P2357" t="s">
        <v>94</v>
      </c>
      <c r="Q2357" t="s">
        <v>94</v>
      </c>
      <c r="R2357" t="s">
        <v>94</v>
      </c>
      <c r="S2357" t="s">
        <v>94</v>
      </c>
    </row>
    <row r="2358" spans="1:19" x14ac:dyDescent="0.25">
      <c r="A2358" t="s">
        <v>3</v>
      </c>
      <c r="B2358">
        <v>139615145</v>
      </c>
      <c r="C2358" t="s">
        <v>2905</v>
      </c>
      <c r="D2358" s="24" t="s">
        <v>92</v>
      </c>
      <c r="E2358" s="24" t="s">
        <v>92</v>
      </c>
      <c r="F2358" s="24" t="s">
        <v>93</v>
      </c>
      <c r="G2358" s="24" t="s">
        <v>93</v>
      </c>
      <c r="H2358" t="s">
        <v>94</v>
      </c>
      <c r="I2358" t="s">
        <v>94</v>
      </c>
      <c r="J2358" t="s">
        <v>94</v>
      </c>
      <c r="K2358" t="s">
        <v>94</v>
      </c>
      <c r="L2358" t="s">
        <v>94</v>
      </c>
      <c r="M2358" t="s">
        <v>94</v>
      </c>
      <c r="N2358" t="s">
        <v>94</v>
      </c>
      <c r="O2358" t="s">
        <v>94</v>
      </c>
      <c r="P2358" t="s">
        <v>94</v>
      </c>
      <c r="Q2358" t="s">
        <v>94</v>
      </c>
      <c r="R2358" t="s">
        <v>94</v>
      </c>
      <c r="S2358" t="s">
        <v>94</v>
      </c>
    </row>
    <row r="2359" spans="1:19" x14ac:dyDescent="0.25">
      <c r="A2359" t="s">
        <v>3</v>
      </c>
      <c r="B2359">
        <v>201352277</v>
      </c>
      <c r="C2359" t="s">
        <v>2906</v>
      </c>
      <c r="D2359" s="24" t="s">
        <v>99</v>
      </c>
      <c r="E2359" s="24" t="s">
        <v>98</v>
      </c>
      <c r="F2359" s="24" t="s">
        <v>98</v>
      </c>
      <c r="G2359" s="24" t="s">
        <v>98</v>
      </c>
      <c r="H2359" t="s">
        <v>94</v>
      </c>
      <c r="I2359" t="s">
        <v>94</v>
      </c>
      <c r="J2359" t="s">
        <v>94</v>
      </c>
      <c r="K2359" t="s">
        <v>94</v>
      </c>
      <c r="L2359" t="s">
        <v>94</v>
      </c>
      <c r="M2359" t="s">
        <v>94</v>
      </c>
      <c r="N2359" t="s">
        <v>94</v>
      </c>
      <c r="O2359" t="s">
        <v>94</v>
      </c>
      <c r="P2359" t="s">
        <v>94</v>
      </c>
      <c r="Q2359" t="s">
        <v>94</v>
      </c>
      <c r="R2359" t="s">
        <v>94</v>
      </c>
      <c r="S2359" t="s">
        <v>94</v>
      </c>
    </row>
    <row r="2360" spans="1:19" x14ac:dyDescent="0.25">
      <c r="A2360" t="s">
        <v>3</v>
      </c>
      <c r="B2360">
        <v>229593828</v>
      </c>
      <c r="C2360" t="s">
        <v>2907</v>
      </c>
      <c r="D2360" s="24" t="s">
        <v>99</v>
      </c>
      <c r="E2360" s="24" t="s">
        <v>93</v>
      </c>
      <c r="F2360" s="24" t="s">
        <v>93</v>
      </c>
      <c r="G2360" s="24" t="s">
        <v>93</v>
      </c>
      <c r="H2360" t="s">
        <v>94</v>
      </c>
      <c r="I2360" t="s">
        <v>94</v>
      </c>
      <c r="J2360" t="s">
        <v>94</v>
      </c>
      <c r="K2360" t="s">
        <v>94</v>
      </c>
      <c r="L2360" t="s">
        <v>94</v>
      </c>
      <c r="M2360" t="s">
        <v>94</v>
      </c>
      <c r="N2360" t="s">
        <v>94</v>
      </c>
      <c r="O2360" t="s">
        <v>94</v>
      </c>
      <c r="P2360" t="s">
        <v>94</v>
      </c>
      <c r="Q2360" t="s">
        <v>94</v>
      </c>
      <c r="R2360" t="s">
        <v>94</v>
      </c>
      <c r="S2360" t="s">
        <v>94</v>
      </c>
    </row>
    <row r="2361" spans="1:19" x14ac:dyDescent="0.25">
      <c r="A2361" t="s">
        <v>3</v>
      </c>
      <c r="B2361">
        <v>255102399</v>
      </c>
      <c r="C2361" t="s">
        <v>2908</v>
      </c>
      <c r="D2361" s="24" t="s">
        <v>92</v>
      </c>
      <c r="E2361" s="24" t="s">
        <v>93</v>
      </c>
      <c r="F2361" s="24" t="s">
        <v>93</v>
      </c>
      <c r="G2361" s="24" t="s">
        <v>93</v>
      </c>
      <c r="H2361" t="s">
        <v>94</v>
      </c>
      <c r="I2361" t="s">
        <v>94</v>
      </c>
      <c r="J2361" t="s">
        <v>94</v>
      </c>
      <c r="K2361" t="s">
        <v>94</v>
      </c>
      <c r="L2361" t="s">
        <v>94</v>
      </c>
      <c r="M2361" t="s">
        <v>94</v>
      </c>
      <c r="N2361" t="s">
        <v>94</v>
      </c>
      <c r="O2361" t="s">
        <v>94</v>
      </c>
      <c r="P2361" t="s">
        <v>94</v>
      </c>
      <c r="Q2361" t="s">
        <v>94</v>
      </c>
      <c r="R2361" t="s">
        <v>94</v>
      </c>
      <c r="S2361" t="s">
        <v>94</v>
      </c>
    </row>
    <row r="2362" spans="1:19" x14ac:dyDescent="0.25">
      <c r="A2362" t="s">
        <v>3</v>
      </c>
      <c r="B2362">
        <v>460018082</v>
      </c>
      <c r="C2362" t="s">
        <v>2909</v>
      </c>
      <c r="D2362" s="24" t="s">
        <v>99</v>
      </c>
      <c r="E2362" s="24" t="s">
        <v>98</v>
      </c>
      <c r="F2362" s="24" t="s">
        <v>98</v>
      </c>
      <c r="G2362" s="24" t="s">
        <v>98</v>
      </c>
      <c r="H2362" t="s">
        <v>94</v>
      </c>
      <c r="I2362" t="s">
        <v>94</v>
      </c>
      <c r="J2362" t="s">
        <v>94</v>
      </c>
      <c r="K2362" t="s">
        <v>94</v>
      </c>
      <c r="L2362" t="s">
        <v>94</v>
      </c>
      <c r="M2362" t="s">
        <v>94</v>
      </c>
      <c r="N2362" t="s">
        <v>94</v>
      </c>
      <c r="O2362" t="s">
        <v>94</v>
      </c>
      <c r="P2362" t="s">
        <v>94</v>
      </c>
      <c r="Q2362" t="s">
        <v>94</v>
      </c>
      <c r="R2362" t="s">
        <v>94</v>
      </c>
      <c r="S2362" t="s">
        <v>94</v>
      </c>
    </row>
    <row r="2363" spans="1:19" x14ac:dyDescent="0.25">
      <c r="A2363" t="s">
        <v>3</v>
      </c>
      <c r="B2363">
        <v>468254035</v>
      </c>
      <c r="C2363" t="s">
        <v>2910</v>
      </c>
      <c r="D2363" s="24" t="s">
        <v>99</v>
      </c>
      <c r="E2363" s="24" t="s">
        <v>98</v>
      </c>
      <c r="F2363" s="24" t="s">
        <v>98</v>
      </c>
      <c r="G2363" s="24" t="s">
        <v>98</v>
      </c>
      <c r="H2363" t="s">
        <v>94</v>
      </c>
      <c r="I2363" t="s">
        <v>94</v>
      </c>
      <c r="J2363" t="s">
        <v>94</v>
      </c>
      <c r="K2363" t="s">
        <v>94</v>
      </c>
      <c r="L2363" t="s">
        <v>94</v>
      </c>
      <c r="M2363" t="s">
        <v>94</v>
      </c>
      <c r="N2363" t="s">
        <v>94</v>
      </c>
      <c r="O2363" t="s">
        <v>94</v>
      </c>
      <c r="P2363" t="s">
        <v>94</v>
      </c>
      <c r="Q2363" t="s">
        <v>94</v>
      </c>
      <c r="R2363" t="s">
        <v>94</v>
      </c>
      <c r="S2363" t="s">
        <v>94</v>
      </c>
    </row>
    <row r="2364" spans="1:19" x14ac:dyDescent="0.25">
      <c r="A2364" t="s">
        <v>3</v>
      </c>
      <c r="B2364">
        <v>494269009</v>
      </c>
      <c r="C2364" t="s">
        <v>2911</v>
      </c>
      <c r="D2364" s="24" t="s">
        <v>92</v>
      </c>
      <c r="E2364" s="24" t="s">
        <v>93</v>
      </c>
      <c r="F2364" s="24" t="s">
        <v>93</v>
      </c>
      <c r="G2364" s="24" t="s">
        <v>93</v>
      </c>
      <c r="H2364" t="s">
        <v>94</v>
      </c>
      <c r="I2364" t="s">
        <v>94</v>
      </c>
      <c r="J2364" t="s">
        <v>94</v>
      </c>
      <c r="K2364" t="s">
        <v>94</v>
      </c>
      <c r="L2364" t="s">
        <v>94</v>
      </c>
      <c r="M2364" t="s">
        <v>94</v>
      </c>
      <c r="N2364" t="s">
        <v>94</v>
      </c>
      <c r="O2364" t="s">
        <v>94</v>
      </c>
      <c r="P2364" t="s">
        <v>94</v>
      </c>
      <c r="Q2364" t="s">
        <v>94</v>
      </c>
      <c r="R2364" t="s">
        <v>94</v>
      </c>
      <c r="S2364" t="s">
        <v>94</v>
      </c>
    </row>
    <row r="2365" spans="1:19" x14ac:dyDescent="0.25">
      <c r="A2365" t="s">
        <v>3</v>
      </c>
      <c r="B2365">
        <v>533609558</v>
      </c>
      <c r="C2365" t="s">
        <v>2912</v>
      </c>
      <c r="D2365" s="24" t="s">
        <v>98</v>
      </c>
      <c r="E2365" s="24" t="s">
        <v>99</v>
      </c>
      <c r="F2365" s="24" t="s">
        <v>99</v>
      </c>
      <c r="G2365" s="24" t="s">
        <v>99</v>
      </c>
      <c r="H2365" t="s">
        <v>94</v>
      </c>
      <c r="I2365" t="s">
        <v>94</v>
      </c>
      <c r="J2365" t="s">
        <v>94</v>
      </c>
      <c r="K2365" t="s">
        <v>94</v>
      </c>
      <c r="L2365" t="s">
        <v>94</v>
      </c>
      <c r="M2365" t="s">
        <v>94</v>
      </c>
      <c r="N2365" t="s">
        <v>94</v>
      </c>
      <c r="O2365" t="s">
        <v>94</v>
      </c>
      <c r="P2365" t="s">
        <v>94</v>
      </c>
      <c r="Q2365" t="s">
        <v>94</v>
      </c>
      <c r="R2365" t="s">
        <v>94</v>
      </c>
      <c r="S2365" t="s">
        <v>94</v>
      </c>
    </row>
    <row r="2366" spans="1:19" x14ac:dyDescent="0.25">
      <c r="A2366" t="s">
        <v>3</v>
      </c>
      <c r="B2366">
        <v>536042111</v>
      </c>
      <c r="C2366" t="s">
        <v>2913</v>
      </c>
      <c r="D2366" s="24" t="s">
        <v>98</v>
      </c>
      <c r="E2366" s="24" t="s">
        <v>99</v>
      </c>
      <c r="F2366" s="24" t="s">
        <v>99</v>
      </c>
      <c r="G2366" s="24" t="s">
        <v>99</v>
      </c>
      <c r="H2366" t="s">
        <v>94</v>
      </c>
      <c r="I2366" t="s">
        <v>94</v>
      </c>
      <c r="J2366" t="s">
        <v>94</v>
      </c>
      <c r="K2366" t="s">
        <v>94</v>
      </c>
      <c r="L2366" t="s">
        <v>94</v>
      </c>
      <c r="M2366" t="s">
        <v>94</v>
      </c>
      <c r="N2366" t="s">
        <v>94</v>
      </c>
      <c r="O2366" t="s">
        <v>94</v>
      </c>
      <c r="P2366" t="s">
        <v>94</v>
      </c>
      <c r="Q2366" t="s">
        <v>94</v>
      </c>
      <c r="R2366" t="s">
        <v>94</v>
      </c>
      <c r="S2366" t="s">
        <v>94</v>
      </c>
    </row>
    <row r="2367" spans="1:19" x14ac:dyDescent="0.25">
      <c r="A2367" t="s">
        <v>3</v>
      </c>
      <c r="B2367">
        <v>558895410</v>
      </c>
      <c r="C2367" t="s">
        <v>2914</v>
      </c>
      <c r="D2367" s="24" t="s">
        <v>99</v>
      </c>
      <c r="E2367" s="24" t="s">
        <v>93</v>
      </c>
      <c r="F2367" s="24" t="s">
        <v>93</v>
      </c>
      <c r="G2367" s="24" t="s">
        <v>93</v>
      </c>
      <c r="H2367" t="s">
        <v>94</v>
      </c>
      <c r="I2367" t="s">
        <v>94</v>
      </c>
      <c r="J2367" t="s">
        <v>94</v>
      </c>
      <c r="K2367" t="s">
        <v>94</v>
      </c>
      <c r="L2367" t="s">
        <v>94</v>
      </c>
      <c r="M2367" t="s">
        <v>94</v>
      </c>
      <c r="N2367" t="s">
        <v>94</v>
      </c>
      <c r="O2367" t="s">
        <v>94</v>
      </c>
      <c r="P2367" t="s">
        <v>94</v>
      </c>
      <c r="Q2367" t="s">
        <v>94</v>
      </c>
      <c r="R2367" t="s">
        <v>94</v>
      </c>
      <c r="S2367" t="s">
        <v>94</v>
      </c>
    </row>
    <row r="2368" spans="1:19" x14ac:dyDescent="0.25">
      <c r="A2368" t="s">
        <v>3</v>
      </c>
      <c r="B2368">
        <v>563442026</v>
      </c>
      <c r="C2368" t="s">
        <v>2915</v>
      </c>
      <c r="D2368" s="24" t="s">
        <v>98</v>
      </c>
      <c r="E2368" s="24" t="s">
        <v>98</v>
      </c>
      <c r="F2368" s="24" t="s">
        <v>92</v>
      </c>
      <c r="G2368" s="24" t="s">
        <v>92</v>
      </c>
      <c r="H2368" t="s">
        <v>94</v>
      </c>
      <c r="I2368" t="s">
        <v>94</v>
      </c>
      <c r="J2368" t="s">
        <v>94</v>
      </c>
      <c r="K2368" t="s">
        <v>94</v>
      </c>
      <c r="L2368" t="s">
        <v>94</v>
      </c>
      <c r="M2368" t="s">
        <v>94</v>
      </c>
      <c r="N2368" t="s">
        <v>94</v>
      </c>
      <c r="O2368" t="s">
        <v>94</v>
      </c>
      <c r="P2368" t="s">
        <v>94</v>
      </c>
      <c r="Q2368" t="s">
        <v>94</v>
      </c>
      <c r="R2368" t="s">
        <v>94</v>
      </c>
      <c r="S2368" t="s">
        <v>94</v>
      </c>
    </row>
    <row r="2369" spans="1:19" x14ac:dyDescent="0.25">
      <c r="A2369" t="s">
        <v>3</v>
      </c>
      <c r="B2369">
        <v>563669505</v>
      </c>
      <c r="C2369" t="s">
        <v>2916</v>
      </c>
      <c r="D2369" s="24" t="s">
        <v>99</v>
      </c>
      <c r="E2369" s="24" t="s">
        <v>99</v>
      </c>
      <c r="F2369" s="24" t="s">
        <v>98</v>
      </c>
      <c r="G2369" s="24" t="s">
        <v>98</v>
      </c>
      <c r="H2369" t="s">
        <v>94</v>
      </c>
      <c r="I2369" t="s">
        <v>94</v>
      </c>
      <c r="J2369" t="s">
        <v>94</v>
      </c>
      <c r="K2369" t="s">
        <v>94</v>
      </c>
      <c r="L2369" t="s">
        <v>94</v>
      </c>
      <c r="M2369" t="s">
        <v>94</v>
      </c>
      <c r="N2369" t="s">
        <v>94</v>
      </c>
      <c r="O2369" t="s">
        <v>94</v>
      </c>
      <c r="P2369" t="s">
        <v>94</v>
      </c>
      <c r="Q2369" t="s">
        <v>94</v>
      </c>
      <c r="R2369" t="s">
        <v>94</v>
      </c>
      <c r="S2369" t="s">
        <v>94</v>
      </c>
    </row>
    <row r="2370" spans="1:19" x14ac:dyDescent="0.25">
      <c r="A2370" t="s">
        <v>3</v>
      </c>
      <c r="B2370">
        <v>563670243</v>
      </c>
      <c r="C2370" t="s">
        <v>2917</v>
      </c>
      <c r="D2370" s="24" t="s">
        <v>98</v>
      </c>
      <c r="E2370" s="24" t="s">
        <v>98</v>
      </c>
      <c r="F2370" s="24" t="s">
        <v>99</v>
      </c>
      <c r="G2370" s="24" t="s">
        <v>99</v>
      </c>
      <c r="H2370" t="s">
        <v>94</v>
      </c>
      <c r="I2370" t="s">
        <v>94</v>
      </c>
      <c r="J2370" t="s">
        <v>94</v>
      </c>
      <c r="K2370" t="s">
        <v>94</v>
      </c>
      <c r="L2370" t="s">
        <v>94</v>
      </c>
      <c r="M2370" t="s">
        <v>94</v>
      </c>
      <c r="N2370" t="s">
        <v>94</v>
      </c>
      <c r="O2370" t="s">
        <v>94</v>
      </c>
      <c r="P2370" t="s">
        <v>94</v>
      </c>
      <c r="Q2370" t="s">
        <v>94</v>
      </c>
      <c r="R2370" t="s">
        <v>94</v>
      </c>
      <c r="S2370" t="s">
        <v>94</v>
      </c>
    </row>
    <row r="2371" spans="1:19" x14ac:dyDescent="0.25">
      <c r="A2371" t="s">
        <v>3</v>
      </c>
      <c r="B2371">
        <v>568730099</v>
      </c>
      <c r="C2371" t="s">
        <v>2918</v>
      </c>
      <c r="D2371" s="24" t="s">
        <v>99</v>
      </c>
      <c r="E2371" s="24" t="s">
        <v>93</v>
      </c>
      <c r="F2371" s="24" t="s">
        <v>93</v>
      </c>
      <c r="G2371" s="24" t="s">
        <v>93</v>
      </c>
      <c r="H2371" t="s">
        <v>94</v>
      </c>
      <c r="I2371" t="s">
        <v>94</v>
      </c>
      <c r="J2371" t="s">
        <v>94</v>
      </c>
      <c r="K2371" t="s">
        <v>94</v>
      </c>
      <c r="L2371" t="s">
        <v>94</v>
      </c>
      <c r="M2371" t="s">
        <v>94</v>
      </c>
      <c r="N2371" t="s">
        <v>94</v>
      </c>
      <c r="O2371" t="s">
        <v>94</v>
      </c>
      <c r="P2371" t="s">
        <v>94</v>
      </c>
      <c r="Q2371" t="s">
        <v>94</v>
      </c>
      <c r="R2371" t="s">
        <v>94</v>
      </c>
      <c r="S2371" t="s">
        <v>94</v>
      </c>
    </row>
    <row r="2372" spans="1:19" x14ac:dyDescent="0.25">
      <c r="A2372" t="s">
        <v>3</v>
      </c>
      <c r="B2372">
        <v>574624516</v>
      </c>
      <c r="C2372" t="s">
        <v>2919</v>
      </c>
      <c r="D2372" s="24" t="s">
        <v>92</v>
      </c>
      <c r="E2372" s="24" t="s">
        <v>93</v>
      </c>
      <c r="F2372" s="24" t="s">
        <v>93</v>
      </c>
      <c r="G2372" s="24" t="s">
        <v>93</v>
      </c>
      <c r="H2372" t="s">
        <v>94</v>
      </c>
      <c r="I2372" t="s">
        <v>94</v>
      </c>
      <c r="J2372" t="s">
        <v>94</v>
      </c>
      <c r="K2372" t="s">
        <v>94</v>
      </c>
      <c r="L2372" t="s">
        <v>94</v>
      </c>
      <c r="M2372" t="s">
        <v>94</v>
      </c>
      <c r="N2372" t="s">
        <v>94</v>
      </c>
      <c r="O2372" t="s">
        <v>94</v>
      </c>
      <c r="P2372" t="s">
        <v>94</v>
      </c>
      <c r="Q2372" t="s">
        <v>94</v>
      </c>
      <c r="R2372" t="s">
        <v>94</v>
      </c>
      <c r="S2372" t="s">
        <v>94</v>
      </c>
    </row>
    <row r="2373" spans="1:19" x14ac:dyDescent="0.25">
      <c r="A2373" t="s">
        <v>3</v>
      </c>
      <c r="B2373">
        <v>575100684</v>
      </c>
      <c r="C2373" t="s">
        <v>2920</v>
      </c>
      <c r="D2373" s="24" t="s">
        <v>92</v>
      </c>
      <c r="E2373" s="24" t="s">
        <v>92</v>
      </c>
      <c r="F2373" s="24" t="s">
        <v>93</v>
      </c>
      <c r="G2373" s="24" t="s">
        <v>93</v>
      </c>
      <c r="H2373" t="s">
        <v>94</v>
      </c>
      <c r="I2373" t="s">
        <v>94</v>
      </c>
      <c r="J2373" t="s">
        <v>94</v>
      </c>
      <c r="K2373" t="s">
        <v>94</v>
      </c>
      <c r="L2373" t="s">
        <v>94</v>
      </c>
      <c r="M2373" t="s">
        <v>94</v>
      </c>
      <c r="N2373" t="s">
        <v>94</v>
      </c>
      <c r="O2373" t="s">
        <v>94</v>
      </c>
      <c r="P2373" t="s">
        <v>94</v>
      </c>
      <c r="Q2373" t="s">
        <v>94</v>
      </c>
      <c r="R2373" t="s">
        <v>94</v>
      </c>
      <c r="S2373" t="s">
        <v>94</v>
      </c>
    </row>
    <row r="2374" spans="1:19" x14ac:dyDescent="0.25">
      <c r="A2374" t="s">
        <v>3</v>
      </c>
      <c r="B2374">
        <v>575100961</v>
      </c>
      <c r="C2374" t="s">
        <v>2921</v>
      </c>
      <c r="D2374" s="24" t="s">
        <v>98</v>
      </c>
      <c r="E2374" s="24" t="s">
        <v>98</v>
      </c>
      <c r="F2374" s="24" t="s">
        <v>92</v>
      </c>
      <c r="G2374" s="24" t="s">
        <v>92</v>
      </c>
      <c r="H2374" t="s">
        <v>94</v>
      </c>
      <c r="I2374" t="s">
        <v>94</v>
      </c>
      <c r="J2374" t="s">
        <v>94</v>
      </c>
      <c r="K2374" t="s">
        <v>94</v>
      </c>
      <c r="L2374" t="s">
        <v>94</v>
      </c>
      <c r="M2374" t="s">
        <v>94</v>
      </c>
      <c r="N2374" t="s">
        <v>94</v>
      </c>
      <c r="O2374" t="s">
        <v>94</v>
      </c>
      <c r="P2374" t="s">
        <v>94</v>
      </c>
      <c r="Q2374" t="s">
        <v>94</v>
      </c>
      <c r="R2374" t="s">
        <v>94</v>
      </c>
      <c r="S2374" t="s">
        <v>94</v>
      </c>
    </row>
    <row r="2375" spans="1:19" x14ac:dyDescent="0.25">
      <c r="A2375" t="s">
        <v>3</v>
      </c>
      <c r="B2375">
        <v>577188625</v>
      </c>
      <c r="C2375" t="s">
        <v>2922</v>
      </c>
      <c r="D2375" s="24" t="s">
        <v>98</v>
      </c>
      <c r="E2375" s="24" t="s">
        <v>98</v>
      </c>
      <c r="F2375" s="24" t="s">
        <v>92</v>
      </c>
      <c r="G2375" s="24" t="s">
        <v>92</v>
      </c>
      <c r="H2375" t="s">
        <v>94</v>
      </c>
      <c r="I2375" t="s">
        <v>94</v>
      </c>
      <c r="J2375" t="s">
        <v>94</v>
      </c>
      <c r="K2375" t="s">
        <v>94</v>
      </c>
      <c r="L2375" t="s">
        <v>94</v>
      </c>
      <c r="M2375" t="s">
        <v>94</v>
      </c>
      <c r="N2375" t="s">
        <v>94</v>
      </c>
      <c r="O2375" t="s">
        <v>94</v>
      </c>
      <c r="P2375" t="s">
        <v>94</v>
      </c>
      <c r="Q2375" t="s">
        <v>94</v>
      </c>
      <c r="R2375" t="s">
        <v>94</v>
      </c>
      <c r="S2375" t="s">
        <v>94</v>
      </c>
    </row>
    <row r="2376" spans="1:19" x14ac:dyDescent="0.25">
      <c r="A2376" t="s">
        <v>3</v>
      </c>
      <c r="B2376">
        <v>577470915</v>
      </c>
      <c r="C2376" t="s">
        <v>2923</v>
      </c>
      <c r="D2376" s="24" t="s">
        <v>92</v>
      </c>
      <c r="E2376" s="24" t="s">
        <v>98</v>
      </c>
      <c r="F2376" s="24" t="s">
        <v>98</v>
      </c>
      <c r="G2376" s="24" t="s">
        <v>98</v>
      </c>
      <c r="H2376" t="s">
        <v>94</v>
      </c>
      <c r="I2376" t="s">
        <v>94</v>
      </c>
      <c r="J2376" t="s">
        <v>94</v>
      </c>
      <c r="K2376" t="s">
        <v>94</v>
      </c>
      <c r="L2376" t="s">
        <v>94</v>
      </c>
      <c r="M2376" t="s">
        <v>94</v>
      </c>
      <c r="N2376" t="s">
        <v>94</v>
      </c>
      <c r="O2376" t="s">
        <v>94</v>
      </c>
      <c r="P2376" t="s">
        <v>94</v>
      </c>
      <c r="Q2376" t="s">
        <v>94</v>
      </c>
      <c r="R2376" t="s">
        <v>94</v>
      </c>
      <c r="S2376" t="s">
        <v>94</v>
      </c>
    </row>
    <row r="2377" spans="1:19" x14ac:dyDescent="0.25">
      <c r="A2377" t="s">
        <v>3</v>
      </c>
      <c r="B2377">
        <v>577691867</v>
      </c>
      <c r="C2377" t="s">
        <v>2924</v>
      </c>
      <c r="D2377" s="24" t="s">
        <v>93</v>
      </c>
      <c r="E2377" s="24" t="s">
        <v>93</v>
      </c>
      <c r="F2377" s="24" t="s">
        <v>92</v>
      </c>
      <c r="G2377" s="24" t="s">
        <v>92</v>
      </c>
      <c r="H2377" t="s">
        <v>94</v>
      </c>
      <c r="I2377" t="s">
        <v>94</v>
      </c>
      <c r="J2377" t="s">
        <v>94</v>
      </c>
      <c r="K2377" t="s">
        <v>94</v>
      </c>
      <c r="L2377" t="s">
        <v>94</v>
      </c>
      <c r="M2377" t="s">
        <v>94</v>
      </c>
      <c r="N2377" t="s">
        <v>94</v>
      </c>
      <c r="O2377" t="s">
        <v>94</v>
      </c>
      <c r="P2377" t="s">
        <v>94</v>
      </c>
      <c r="Q2377" t="s">
        <v>94</v>
      </c>
      <c r="R2377" t="s">
        <v>94</v>
      </c>
      <c r="S2377" t="s">
        <v>94</v>
      </c>
    </row>
    <row r="2378" spans="1:19" x14ac:dyDescent="0.25">
      <c r="A2378" t="s">
        <v>3</v>
      </c>
      <c r="B2378">
        <v>577724365</v>
      </c>
      <c r="C2378" t="s">
        <v>2925</v>
      </c>
      <c r="D2378" s="24" t="s">
        <v>93</v>
      </c>
      <c r="E2378" s="24" t="s">
        <v>92</v>
      </c>
      <c r="F2378" s="24" t="s">
        <v>92</v>
      </c>
      <c r="G2378" s="24" t="s">
        <v>92</v>
      </c>
      <c r="H2378" t="s">
        <v>94</v>
      </c>
      <c r="I2378" t="s">
        <v>94</v>
      </c>
      <c r="J2378" t="s">
        <v>94</v>
      </c>
      <c r="K2378" t="s">
        <v>94</v>
      </c>
      <c r="L2378" t="s">
        <v>94</v>
      </c>
      <c r="M2378" t="s">
        <v>94</v>
      </c>
      <c r="N2378" t="s">
        <v>94</v>
      </c>
      <c r="O2378" t="s">
        <v>94</v>
      </c>
      <c r="P2378" t="s">
        <v>94</v>
      </c>
      <c r="Q2378" t="s">
        <v>94</v>
      </c>
      <c r="R2378" t="s">
        <v>94</v>
      </c>
      <c r="S2378" t="s">
        <v>94</v>
      </c>
    </row>
    <row r="2379" spans="1:19" x14ac:dyDescent="0.25">
      <c r="A2379" t="s">
        <v>3</v>
      </c>
      <c r="B2379">
        <v>577880317</v>
      </c>
      <c r="C2379" t="s">
        <v>2926</v>
      </c>
      <c r="D2379" s="24" t="s">
        <v>93</v>
      </c>
      <c r="E2379" s="24" t="s">
        <v>93</v>
      </c>
      <c r="F2379" s="24" t="s">
        <v>92</v>
      </c>
      <c r="G2379" s="24" t="s">
        <v>92</v>
      </c>
      <c r="H2379" t="s">
        <v>94</v>
      </c>
      <c r="I2379" t="s">
        <v>94</v>
      </c>
      <c r="J2379" t="s">
        <v>94</v>
      </c>
      <c r="K2379" t="s">
        <v>94</v>
      </c>
      <c r="L2379" t="s">
        <v>94</v>
      </c>
      <c r="M2379" t="s">
        <v>94</v>
      </c>
      <c r="N2379" t="s">
        <v>94</v>
      </c>
      <c r="O2379" t="s">
        <v>94</v>
      </c>
      <c r="P2379" t="s">
        <v>94</v>
      </c>
      <c r="Q2379" t="s">
        <v>94</v>
      </c>
      <c r="R2379" t="s">
        <v>94</v>
      </c>
      <c r="S2379" t="s">
        <v>94</v>
      </c>
    </row>
    <row r="2380" spans="1:19" x14ac:dyDescent="0.25">
      <c r="A2380" t="s">
        <v>3</v>
      </c>
      <c r="B2380">
        <v>578011108</v>
      </c>
      <c r="C2380" t="s">
        <v>2927</v>
      </c>
      <c r="D2380" s="24" t="s">
        <v>93</v>
      </c>
      <c r="E2380" s="24" t="s">
        <v>92</v>
      </c>
      <c r="F2380" s="24" t="s">
        <v>92</v>
      </c>
      <c r="G2380" s="24" t="s">
        <v>92</v>
      </c>
      <c r="H2380" t="s">
        <v>94</v>
      </c>
      <c r="I2380" t="s">
        <v>94</v>
      </c>
      <c r="J2380" t="s">
        <v>94</v>
      </c>
      <c r="K2380" t="s">
        <v>94</v>
      </c>
      <c r="L2380" t="s">
        <v>94</v>
      </c>
      <c r="M2380" t="s">
        <v>94</v>
      </c>
      <c r="N2380" t="s">
        <v>94</v>
      </c>
      <c r="O2380" t="s">
        <v>94</v>
      </c>
      <c r="P2380" t="s">
        <v>94</v>
      </c>
      <c r="Q2380" t="s">
        <v>94</v>
      </c>
      <c r="R2380" t="s">
        <v>94</v>
      </c>
      <c r="S2380" t="s">
        <v>94</v>
      </c>
    </row>
    <row r="2381" spans="1:19" x14ac:dyDescent="0.25">
      <c r="A2381" t="s">
        <v>3</v>
      </c>
      <c r="B2381">
        <v>586990449</v>
      </c>
      <c r="C2381" t="s">
        <v>2928</v>
      </c>
      <c r="D2381" s="24" t="s">
        <v>99</v>
      </c>
      <c r="E2381" s="24" t="s">
        <v>99</v>
      </c>
      <c r="F2381" s="24" t="s">
        <v>98</v>
      </c>
      <c r="G2381" s="24" t="s">
        <v>98</v>
      </c>
      <c r="H2381" t="s">
        <v>94</v>
      </c>
      <c r="I2381" t="s">
        <v>94</v>
      </c>
      <c r="J2381" t="s">
        <v>94</v>
      </c>
      <c r="K2381" t="s">
        <v>94</v>
      </c>
      <c r="L2381" t="s">
        <v>94</v>
      </c>
      <c r="M2381" t="s">
        <v>94</v>
      </c>
      <c r="N2381" t="s">
        <v>94</v>
      </c>
      <c r="O2381" t="s">
        <v>94</v>
      </c>
      <c r="P2381" t="s">
        <v>94</v>
      </c>
      <c r="Q2381" t="s">
        <v>94</v>
      </c>
      <c r="R2381" t="s">
        <v>94</v>
      </c>
      <c r="S2381" t="s">
        <v>94</v>
      </c>
    </row>
    <row r="2382" spans="1:19" x14ac:dyDescent="0.25">
      <c r="A2382" t="s">
        <v>3</v>
      </c>
      <c r="B2382">
        <v>586994137</v>
      </c>
      <c r="C2382" t="s">
        <v>2929</v>
      </c>
      <c r="D2382" s="24" t="s">
        <v>93</v>
      </c>
      <c r="E2382" s="24" t="s">
        <v>93</v>
      </c>
      <c r="F2382" s="24" t="s">
        <v>92</v>
      </c>
      <c r="G2382" s="24" t="s">
        <v>92</v>
      </c>
      <c r="H2382" t="s">
        <v>94</v>
      </c>
      <c r="I2382" t="s">
        <v>94</v>
      </c>
      <c r="J2382" t="s">
        <v>94</v>
      </c>
      <c r="K2382" t="s">
        <v>94</v>
      </c>
      <c r="L2382" t="s">
        <v>94</v>
      </c>
      <c r="M2382" t="s">
        <v>94</v>
      </c>
      <c r="N2382" t="s">
        <v>94</v>
      </c>
      <c r="O2382" t="s">
        <v>94</v>
      </c>
      <c r="P2382" t="s">
        <v>94</v>
      </c>
      <c r="Q2382" t="s">
        <v>94</v>
      </c>
      <c r="R2382" t="s">
        <v>94</v>
      </c>
      <c r="S2382" t="s">
        <v>94</v>
      </c>
    </row>
    <row r="2383" spans="1:19" x14ac:dyDescent="0.25">
      <c r="A2383" t="s">
        <v>3</v>
      </c>
      <c r="B2383">
        <v>586997076</v>
      </c>
      <c r="C2383" t="s">
        <v>2930</v>
      </c>
      <c r="D2383" s="24" t="s">
        <v>92</v>
      </c>
      <c r="E2383" s="24" t="s">
        <v>93</v>
      </c>
      <c r="F2383" s="24" t="s">
        <v>93</v>
      </c>
      <c r="G2383" s="24" t="s">
        <v>93</v>
      </c>
      <c r="H2383" t="s">
        <v>94</v>
      </c>
      <c r="I2383" t="s">
        <v>94</v>
      </c>
      <c r="J2383" t="s">
        <v>94</v>
      </c>
      <c r="K2383" t="s">
        <v>94</v>
      </c>
      <c r="L2383" t="s">
        <v>94</v>
      </c>
      <c r="M2383" t="s">
        <v>94</v>
      </c>
      <c r="N2383" t="s">
        <v>94</v>
      </c>
      <c r="O2383" t="s">
        <v>94</v>
      </c>
      <c r="P2383" t="s">
        <v>94</v>
      </c>
      <c r="Q2383" t="s">
        <v>94</v>
      </c>
      <c r="R2383" t="s">
        <v>94</v>
      </c>
      <c r="S2383" t="s">
        <v>94</v>
      </c>
    </row>
    <row r="2384" spans="1:19" x14ac:dyDescent="0.25">
      <c r="A2384" t="s">
        <v>3</v>
      </c>
      <c r="B2384">
        <v>587067944</v>
      </c>
      <c r="C2384" t="s">
        <v>2931</v>
      </c>
      <c r="D2384" s="24" t="s">
        <v>93</v>
      </c>
      <c r="E2384" s="24" t="s">
        <v>93</v>
      </c>
      <c r="F2384" s="24" t="s">
        <v>92</v>
      </c>
      <c r="G2384" s="24" t="s">
        <v>92</v>
      </c>
      <c r="H2384" t="s">
        <v>94</v>
      </c>
      <c r="I2384" t="s">
        <v>94</v>
      </c>
      <c r="J2384" t="s">
        <v>94</v>
      </c>
      <c r="K2384" t="s">
        <v>94</v>
      </c>
      <c r="L2384" t="s">
        <v>94</v>
      </c>
      <c r="M2384" t="s">
        <v>94</v>
      </c>
      <c r="N2384" t="s">
        <v>94</v>
      </c>
      <c r="O2384" t="s">
        <v>94</v>
      </c>
      <c r="P2384" t="s">
        <v>94</v>
      </c>
      <c r="Q2384" t="s">
        <v>94</v>
      </c>
      <c r="R2384" t="s">
        <v>94</v>
      </c>
      <c r="S2384" t="s">
        <v>94</v>
      </c>
    </row>
    <row r="2385" spans="1:19" x14ac:dyDescent="0.25">
      <c r="A2385" t="s">
        <v>3</v>
      </c>
      <c r="B2385">
        <v>590294101</v>
      </c>
      <c r="C2385" t="s">
        <v>2932</v>
      </c>
      <c r="D2385" s="24" t="s">
        <v>92</v>
      </c>
      <c r="E2385" s="24" t="s">
        <v>93</v>
      </c>
      <c r="F2385" s="24" t="s">
        <v>93</v>
      </c>
      <c r="G2385" s="24" t="s">
        <v>93</v>
      </c>
      <c r="H2385" t="s">
        <v>94</v>
      </c>
      <c r="I2385" t="s">
        <v>94</v>
      </c>
      <c r="J2385" t="s">
        <v>94</v>
      </c>
      <c r="K2385" t="s">
        <v>94</v>
      </c>
      <c r="L2385" t="s">
        <v>94</v>
      </c>
      <c r="M2385" t="s">
        <v>94</v>
      </c>
      <c r="N2385" t="s">
        <v>94</v>
      </c>
      <c r="O2385" t="s">
        <v>94</v>
      </c>
      <c r="P2385" t="s">
        <v>94</v>
      </c>
      <c r="Q2385" t="s">
        <v>94</v>
      </c>
      <c r="R2385" t="s">
        <v>94</v>
      </c>
      <c r="S2385" t="s">
        <v>94</v>
      </c>
    </row>
    <row r="2386" spans="1:19" x14ac:dyDescent="0.25">
      <c r="A2386" t="s">
        <v>3</v>
      </c>
      <c r="B2386">
        <v>590301219</v>
      </c>
      <c r="C2386" t="s">
        <v>2933</v>
      </c>
      <c r="D2386" s="24" t="s">
        <v>98</v>
      </c>
      <c r="E2386" s="24" t="s">
        <v>98</v>
      </c>
      <c r="F2386" s="24" t="s">
        <v>99</v>
      </c>
      <c r="G2386" s="24" t="s">
        <v>99</v>
      </c>
      <c r="H2386" t="s">
        <v>94</v>
      </c>
      <c r="I2386" t="s">
        <v>94</v>
      </c>
      <c r="J2386" t="s">
        <v>94</v>
      </c>
      <c r="K2386" t="s">
        <v>94</v>
      </c>
      <c r="L2386" t="s">
        <v>94</v>
      </c>
      <c r="M2386" t="s">
        <v>94</v>
      </c>
      <c r="N2386" t="s">
        <v>94</v>
      </c>
      <c r="O2386" t="s">
        <v>94</v>
      </c>
      <c r="P2386" t="s">
        <v>94</v>
      </c>
      <c r="Q2386" t="s">
        <v>94</v>
      </c>
      <c r="R2386" t="s">
        <v>94</v>
      </c>
      <c r="S2386" t="s">
        <v>94</v>
      </c>
    </row>
    <row r="2387" spans="1:19" x14ac:dyDescent="0.25">
      <c r="A2387" t="s">
        <v>3</v>
      </c>
      <c r="B2387">
        <v>590722260</v>
      </c>
      <c r="C2387" t="s">
        <v>2934</v>
      </c>
      <c r="D2387" s="24" t="s">
        <v>98</v>
      </c>
      <c r="E2387" s="24" t="s">
        <v>92</v>
      </c>
      <c r="F2387" s="24" t="s">
        <v>92</v>
      </c>
      <c r="G2387" s="24" t="s">
        <v>92</v>
      </c>
      <c r="H2387" t="s">
        <v>94</v>
      </c>
      <c r="I2387" t="s">
        <v>94</v>
      </c>
      <c r="J2387" t="s">
        <v>94</v>
      </c>
      <c r="K2387" t="s">
        <v>94</v>
      </c>
      <c r="L2387" t="s">
        <v>94</v>
      </c>
      <c r="M2387" t="s">
        <v>94</v>
      </c>
      <c r="N2387" t="s">
        <v>94</v>
      </c>
      <c r="O2387" t="s">
        <v>94</v>
      </c>
      <c r="P2387" t="s">
        <v>94</v>
      </c>
      <c r="Q2387" t="s">
        <v>94</v>
      </c>
      <c r="R2387" t="s">
        <v>94</v>
      </c>
      <c r="S2387" t="s">
        <v>94</v>
      </c>
    </row>
    <row r="2388" spans="1:19" x14ac:dyDescent="0.25">
      <c r="A2388" t="s">
        <v>3</v>
      </c>
      <c r="B2388">
        <v>590990983</v>
      </c>
      <c r="C2388" t="s">
        <v>2935</v>
      </c>
      <c r="D2388" s="24" t="s">
        <v>98</v>
      </c>
      <c r="E2388" s="24" t="s">
        <v>99</v>
      </c>
      <c r="F2388" s="24" t="s">
        <v>99</v>
      </c>
      <c r="G2388" s="24" t="s">
        <v>99</v>
      </c>
      <c r="H2388" t="s">
        <v>94</v>
      </c>
      <c r="I2388" t="s">
        <v>94</v>
      </c>
      <c r="J2388" t="s">
        <v>94</v>
      </c>
      <c r="K2388" t="s">
        <v>94</v>
      </c>
      <c r="L2388" t="s">
        <v>94</v>
      </c>
      <c r="M2388" t="s">
        <v>94</v>
      </c>
      <c r="N2388" t="s">
        <v>94</v>
      </c>
      <c r="O2388" t="s">
        <v>94</v>
      </c>
      <c r="P2388" t="s">
        <v>94</v>
      </c>
      <c r="Q2388" t="s">
        <v>94</v>
      </c>
      <c r="R2388" t="s">
        <v>94</v>
      </c>
      <c r="S2388" t="s">
        <v>94</v>
      </c>
    </row>
    <row r="2389" spans="1:19" x14ac:dyDescent="0.25">
      <c r="A2389" t="s">
        <v>3</v>
      </c>
      <c r="B2389">
        <v>591433539</v>
      </c>
      <c r="C2389" t="s">
        <v>2936</v>
      </c>
      <c r="D2389" s="24" t="s">
        <v>93</v>
      </c>
      <c r="E2389" s="24" t="s">
        <v>98</v>
      </c>
      <c r="F2389" s="24" t="s">
        <v>98</v>
      </c>
      <c r="G2389" s="24" t="s">
        <v>98</v>
      </c>
      <c r="H2389" t="s">
        <v>94</v>
      </c>
      <c r="I2389" t="s">
        <v>94</v>
      </c>
      <c r="J2389" t="s">
        <v>94</v>
      </c>
      <c r="K2389" t="s">
        <v>94</v>
      </c>
      <c r="L2389" t="s">
        <v>94</v>
      </c>
      <c r="M2389" t="s">
        <v>94</v>
      </c>
      <c r="N2389" t="s">
        <v>94</v>
      </c>
      <c r="O2389" t="s">
        <v>94</v>
      </c>
      <c r="P2389" t="s">
        <v>94</v>
      </c>
      <c r="Q2389" t="s">
        <v>94</v>
      </c>
      <c r="R2389" t="s">
        <v>94</v>
      </c>
      <c r="S2389" t="s">
        <v>94</v>
      </c>
    </row>
    <row r="2390" spans="1:19" x14ac:dyDescent="0.25">
      <c r="A2390" t="s">
        <v>3</v>
      </c>
      <c r="B2390">
        <v>591433551</v>
      </c>
      <c r="C2390" t="s">
        <v>2937</v>
      </c>
      <c r="D2390" s="24" t="s">
        <v>93</v>
      </c>
      <c r="E2390" s="24" t="s">
        <v>99</v>
      </c>
      <c r="F2390" s="24" t="s">
        <v>99</v>
      </c>
      <c r="G2390" s="24" t="s">
        <v>99</v>
      </c>
      <c r="H2390" t="s">
        <v>94</v>
      </c>
      <c r="I2390" t="s">
        <v>94</v>
      </c>
      <c r="J2390" t="s">
        <v>94</v>
      </c>
      <c r="K2390" t="s">
        <v>94</v>
      </c>
      <c r="L2390" t="s">
        <v>94</v>
      </c>
      <c r="M2390" t="s">
        <v>94</v>
      </c>
      <c r="N2390" t="s">
        <v>94</v>
      </c>
      <c r="O2390" t="s">
        <v>94</v>
      </c>
      <c r="P2390" t="s">
        <v>94</v>
      </c>
      <c r="Q2390" t="s">
        <v>94</v>
      </c>
      <c r="R2390" t="s">
        <v>94</v>
      </c>
      <c r="S2390" t="s">
        <v>94</v>
      </c>
    </row>
    <row r="2391" spans="1:19" x14ac:dyDescent="0.25">
      <c r="A2391" t="s">
        <v>3</v>
      </c>
      <c r="B2391">
        <v>591458066</v>
      </c>
      <c r="C2391" t="s">
        <v>2938</v>
      </c>
      <c r="D2391" s="24" t="s">
        <v>92</v>
      </c>
      <c r="E2391" s="24" t="s">
        <v>99</v>
      </c>
      <c r="F2391" s="24" t="s">
        <v>99</v>
      </c>
      <c r="G2391" s="24" t="s">
        <v>99</v>
      </c>
      <c r="H2391" t="s">
        <v>94</v>
      </c>
      <c r="I2391" t="s">
        <v>94</v>
      </c>
      <c r="J2391" t="s">
        <v>94</v>
      </c>
      <c r="K2391" t="s">
        <v>94</v>
      </c>
      <c r="L2391" t="s">
        <v>94</v>
      </c>
      <c r="M2391" t="s">
        <v>94</v>
      </c>
      <c r="N2391" t="s">
        <v>94</v>
      </c>
      <c r="O2391" t="s">
        <v>94</v>
      </c>
      <c r="P2391" t="s">
        <v>94</v>
      </c>
      <c r="Q2391" t="s">
        <v>94</v>
      </c>
      <c r="R2391" t="s">
        <v>94</v>
      </c>
      <c r="S2391" t="s">
        <v>94</v>
      </c>
    </row>
    <row r="2392" spans="1:19" x14ac:dyDescent="0.25">
      <c r="A2392" t="s">
        <v>3</v>
      </c>
      <c r="B2392">
        <v>591609708</v>
      </c>
      <c r="C2392" t="s">
        <v>2939</v>
      </c>
      <c r="D2392" s="24" t="s">
        <v>98</v>
      </c>
      <c r="E2392" s="24" t="s">
        <v>99</v>
      </c>
      <c r="F2392" s="24" t="s">
        <v>99</v>
      </c>
      <c r="G2392" s="24" t="s">
        <v>99</v>
      </c>
      <c r="H2392" t="s">
        <v>94</v>
      </c>
      <c r="I2392" t="s">
        <v>94</v>
      </c>
      <c r="J2392" t="s">
        <v>94</v>
      </c>
      <c r="K2392" t="s">
        <v>94</v>
      </c>
      <c r="L2392" t="s">
        <v>94</v>
      </c>
      <c r="M2392" t="s">
        <v>94</v>
      </c>
      <c r="N2392" t="s">
        <v>94</v>
      </c>
      <c r="O2392" t="s">
        <v>94</v>
      </c>
      <c r="P2392" t="s">
        <v>94</v>
      </c>
      <c r="Q2392" t="s">
        <v>94</v>
      </c>
      <c r="R2392" t="s">
        <v>94</v>
      </c>
      <c r="S2392" t="s">
        <v>94</v>
      </c>
    </row>
    <row r="2393" spans="1:19" x14ac:dyDescent="0.25">
      <c r="A2393" t="s">
        <v>3</v>
      </c>
      <c r="B2393">
        <v>592281096</v>
      </c>
      <c r="C2393" t="s">
        <v>2940</v>
      </c>
      <c r="D2393" s="24" t="s">
        <v>93</v>
      </c>
      <c r="E2393" s="24" t="s">
        <v>92</v>
      </c>
      <c r="F2393" s="24" t="s">
        <v>92</v>
      </c>
      <c r="G2393" s="24" t="s">
        <v>92</v>
      </c>
      <c r="H2393" t="s">
        <v>94</v>
      </c>
      <c r="I2393" t="s">
        <v>94</v>
      </c>
      <c r="J2393" t="s">
        <v>94</v>
      </c>
      <c r="K2393" t="s">
        <v>94</v>
      </c>
      <c r="L2393" t="s">
        <v>94</v>
      </c>
      <c r="M2393" t="s">
        <v>94</v>
      </c>
      <c r="N2393" t="s">
        <v>94</v>
      </c>
      <c r="O2393" t="s">
        <v>94</v>
      </c>
      <c r="P2393" t="s">
        <v>94</v>
      </c>
      <c r="Q2393" t="s">
        <v>94</v>
      </c>
      <c r="R2393" t="s">
        <v>94</v>
      </c>
      <c r="S2393" t="s">
        <v>94</v>
      </c>
    </row>
    <row r="2394" spans="1:19" x14ac:dyDescent="0.25">
      <c r="A2394" t="s">
        <v>3</v>
      </c>
      <c r="B2394">
        <v>592635230</v>
      </c>
      <c r="C2394" t="s">
        <v>2941</v>
      </c>
      <c r="D2394" s="24" t="s">
        <v>99</v>
      </c>
      <c r="E2394" s="24" t="s">
        <v>98</v>
      </c>
      <c r="F2394" s="24" t="s">
        <v>98</v>
      </c>
      <c r="G2394" s="24" t="s">
        <v>98</v>
      </c>
      <c r="H2394" t="s">
        <v>94</v>
      </c>
      <c r="I2394" t="s">
        <v>94</v>
      </c>
      <c r="J2394" t="s">
        <v>94</v>
      </c>
      <c r="K2394" t="s">
        <v>94</v>
      </c>
      <c r="L2394" t="s">
        <v>94</v>
      </c>
      <c r="M2394" t="s">
        <v>94</v>
      </c>
      <c r="N2394" t="s">
        <v>94</v>
      </c>
      <c r="O2394" t="s">
        <v>94</v>
      </c>
      <c r="P2394" t="s">
        <v>94</v>
      </c>
      <c r="Q2394" t="s">
        <v>94</v>
      </c>
      <c r="R2394" t="s">
        <v>94</v>
      </c>
      <c r="S2394" t="s">
        <v>94</v>
      </c>
    </row>
    <row r="2395" spans="1:19" x14ac:dyDescent="0.25">
      <c r="A2395" t="s">
        <v>3</v>
      </c>
      <c r="B2395">
        <v>592641248</v>
      </c>
      <c r="C2395" t="s">
        <v>2942</v>
      </c>
      <c r="D2395" s="24" t="s">
        <v>99</v>
      </c>
      <c r="E2395" s="24" t="s">
        <v>93</v>
      </c>
      <c r="F2395" s="24" t="s">
        <v>93</v>
      </c>
      <c r="G2395" s="24" t="s">
        <v>93</v>
      </c>
      <c r="H2395" t="s">
        <v>94</v>
      </c>
      <c r="I2395" t="s">
        <v>94</v>
      </c>
      <c r="J2395" t="s">
        <v>94</v>
      </c>
      <c r="K2395" t="s">
        <v>94</v>
      </c>
      <c r="L2395" t="s">
        <v>94</v>
      </c>
      <c r="M2395" t="s">
        <v>94</v>
      </c>
      <c r="N2395" t="s">
        <v>94</v>
      </c>
      <c r="O2395" t="s">
        <v>94</v>
      </c>
      <c r="P2395" t="s">
        <v>94</v>
      </c>
      <c r="Q2395" t="s">
        <v>94</v>
      </c>
      <c r="R2395" t="s">
        <v>94</v>
      </c>
      <c r="S2395" t="s">
        <v>94</v>
      </c>
    </row>
    <row r="2396" spans="1:19" x14ac:dyDescent="0.25">
      <c r="A2396" t="s">
        <v>3</v>
      </c>
      <c r="B2396">
        <v>593027560</v>
      </c>
      <c r="C2396" t="s">
        <v>2943</v>
      </c>
      <c r="D2396" s="24" t="s">
        <v>92</v>
      </c>
      <c r="E2396" s="24" t="s">
        <v>93</v>
      </c>
      <c r="F2396" s="24" t="s">
        <v>93</v>
      </c>
      <c r="G2396" s="24" t="s">
        <v>93</v>
      </c>
      <c r="H2396" t="s">
        <v>94</v>
      </c>
      <c r="I2396" t="s">
        <v>94</v>
      </c>
      <c r="J2396" t="s">
        <v>94</v>
      </c>
      <c r="K2396" t="s">
        <v>94</v>
      </c>
      <c r="L2396" t="s">
        <v>94</v>
      </c>
      <c r="M2396" t="s">
        <v>94</v>
      </c>
      <c r="N2396" t="s">
        <v>94</v>
      </c>
      <c r="O2396" t="s">
        <v>94</v>
      </c>
      <c r="P2396" t="s">
        <v>94</v>
      </c>
      <c r="Q2396" t="s">
        <v>94</v>
      </c>
      <c r="R2396" t="s">
        <v>94</v>
      </c>
      <c r="S2396" t="s">
        <v>94</v>
      </c>
    </row>
    <row r="2397" spans="1:19" x14ac:dyDescent="0.25">
      <c r="A2397" t="s">
        <v>3</v>
      </c>
      <c r="B2397">
        <v>594971284</v>
      </c>
      <c r="C2397" t="s">
        <v>2944</v>
      </c>
      <c r="D2397" s="24" t="s">
        <v>93</v>
      </c>
      <c r="E2397" s="24" t="s">
        <v>92</v>
      </c>
      <c r="F2397" s="24" t="s">
        <v>92</v>
      </c>
      <c r="G2397" s="24" t="s">
        <v>92</v>
      </c>
      <c r="H2397" t="s">
        <v>94</v>
      </c>
      <c r="I2397" t="s">
        <v>94</v>
      </c>
      <c r="J2397" t="s">
        <v>94</v>
      </c>
      <c r="K2397" t="s">
        <v>94</v>
      </c>
      <c r="L2397" t="s">
        <v>94</v>
      </c>
      <c r="M2397" t="s">
        <v>94</v>
      </c>
      <c r="N2397" t="s">
        <v>94</v>
      </c>
      <c r="O2397" t="s">
        <v>94</v>
      </c>
      <c r="P2397" t="s">
        <v>94</v>
      </c>
      <c r="Q2397" t="s">
        <v>94</v>
      </c>
      <c r="R2397" t="s">
        <v>94</v>
      </c>
      <c r="S2397" t="s">
        <v>94</v>
      </c>
    </row>
    <row r="2398" spans="1:19" x14ac:dyDescent="0.25">
      <c r="A2398" t="s">
        <v>3</v>
      </c>
      <c r="B2398">
        <v>595481368</v>
      </c>
      <c r="C2398" t="s">
        <v>2945</v>
      </c>
      <c r="D2398" s="24" t="s">
        <v>99</v>
      </c>
      <c r="E2398" s="24" t="s">
        <v>98</v>
      </c>
      <c r="F2398" s="24" t="s">
        <v>99</v>
      </c>
      <c r="G2398" s="24" t="s">
        <v>98</v>
      </c>
      <c r="H2398" t="s">
        <v>94</v>
      </c>
      <c r="I2398" t="s">
        <v>94</v>
      </c>
      <c r="J2398" t="s">
        <v>94</v>
      </c>
      <c r="K2398" t="s">
        <v>94</v>
      </c>
      <c r="L2398" t="s">
        <v>94</v>
      </c>
      <c r="M2398" t="s">
        <v>94</v>
      </c>
      <c r="N2398" t="s">
        <v>94</v>
      </c>
      <c r="O2398" t="s">
        <v>94</v>
      </c>
      <c r="P2398" t="s">
        <v>94</v>
      </c>
      <c r="Q2398" t="s">
        <v>94</v>
      </c>
      <c r="R2398" t="s">
        <v>94</v>
      </c>
      <c r="S2398" t="s">
        <v>94</v>
      </c>
    </row>
    <row r="2399" spans="1:19" x14ac:dyDescent="0.25">
      <c r="A2399" t="s">
        <v>3</v>
      </c>
      <c r="B2399">
        <v>595741524</v>
      </c>
      <c r="C2399" t="s">
        <v>2946</v>
      </c>
      <c r="D2399" s="24" t="s">
        <v>93</v>
      </c>
      <c r="E2399" s="24" t="s">
        <v>92</v>
      </c>
      <c r="F2399" s="24" t="s">
        <v>92</v>
      </c>
      <c r="G2399" s="24" t="s">
        <v>92</v>
      </c>
      <c r="H2399" t="s">
        <v>94</v>
      </c>
      <c r="I2399" t="s">
        <v>94</v>
      </c>
      <c r="J2399" t="s">
        <v>94</v>
      </c>
      <c r="K2399" t="s">
        <v>94</v>
      </c>
      <c r="L2399" t="s">
        <v>94</v>
      </c>
      <c r="M2399" t="s">
        <v>94</v>
      </c>
      <c r="N2399" t="s">
        <v>94</v>
      </c>
      <c r="O2399" t="s">
        <v>94</v>
      </c>
      <c r="P2399" t="s">
        <v>94</v>
      </c>
      <c r="Q2399" t="s">
        <v>94</v>
      </c>
      <c r="R2399" t="s">
        <v>94</v>
      </c>
      <c r="S2399" t="s">
        <v>94</v>
      </c>
    </row>
    <row r="2400" spans="1:19" x14ac:dyDescent="0.25">
      <c r="A2400" t="s">
        <v>3</v>
      </c>
      <c r="B2400">
        <v>595741685</v>
      </c>
      <c r="C2400" t="s">
        <v>2947</v>
      </c>
      <c r="D2400" s="24" t="s">
        <v>93</v>
      </c>
      <c r="E2400" s="24" t="s">
        <v>92</v>
      </c>
      <c r="F2400" s="24" t="s">
        <v>92</v>
      </c>
      <c r="G2400" s="24" t="s">
        <v>92</v>
      </c>
      <c r="H2400" t="s">
        <v>94</v>
      </c>
      <c r="I2400" t="s">
        <v>94</v>
      </c>
      <c r="J2400" t="s">
        <v>94</v>
      </c>
      <c r="K2400" t="s">
        <v>94</v>
      </c>
      <c r="L2400" t="s">
        <v>94</v>
      </c>
      <c r="M2400" t="s">
        <v>94</v>
      </c>
      <c r="N2400" t="s">
        <v>94</v>
      </c>
      <c r="O2400" t="s">
        <v>94</v>
      </c>
      <c r="P2400" t="s">
        <v>94</v>
      </c>
      <c r="Q2400" t="s">
        <v>94</v>
      </c>
      <c r="R2400" t="s">
        <v>94</v>
      </c>
      <c r="S2400" t="s">
        <v>94</v>
      </c>
    </row>
    <row r="2401" spans="1:19" x14ac:dyDescent="0.25">
      <c r="A2401" t="s">
        <v>3</v>
      </c>
      <c r="B2401">
        <v>597083271</v>
      </c>
      <c r="C2401" t="s">
        <v>2948</v>
      </c>
      <c r="D2401" s="24" t="s">
        <v>99</v>
      </c>
      <c r="E2401" s="24" t="s">
        <v>98</v>
      </c>
      <c r="F2401" s="24" t="s">
        <v>5213</v>
      </c>
      <c r="G2401" s="24" t="s">
        <v>98</v>
      </c>
      <c r="H2401" t="s">
        <v>94</v>
      </c>
      <c r="I2401" t="s">
        <v>94</v>
      </c>
      <c r="J2401" t="s">
        <v>94</v>
      </c>
      <c r="K2401" t="s">
        <v>94</v>
      </c>
      <c r="L2401" t="s">
        <v>94</v>
      </c>
      <c r="M2401" t="s">
        <v>94</v>
      </c>
      <c r="N2401" t="s">
        <v>94</v>
      </c>
      <c r="O2401" t="s">
        <v>94</v>
      </c>
      <c r="P2401" t="s">
        <v>94</v>
      </c>
      <c r="Q2401" t="s">
        <v>94</v>
      </c>
      <c r="R2401" t="s">
        <v>94</v>
      </c>
      <c r="S2401" t="s">
        <v>94</v>
      </c>
    </row>
    <row r="2402" spans="1:19" x14ac:dyDescent="0.25">
      <c r="A2402" t="s">
        <v>3</v>
      </c>
      <c r="B2402">
        <v>600215531</v>
      </c>
      <c r="C2402" t="s">
        <v>2949</v>
      </c>
      <c r="D2402" s="24" t="s">
        <v>92</v>
      </c>
      <c r="E2402" s="24" t="s">
        <v>93</v>
      </c>
      <c r="F2402" s="24" t="s">
        <v>92</v>
      </c>
      <c r="G2402" s="24" t="s">
        <v>93</v>
      </c>
      <c r="H2402" t="s">
        <v>94</v>
      </c>
      <c r="I2402" t="s">
        <v>94</v>
      </c>
      <c r="J2402" t="s">
        <v>94</v>
      </c>
      <c r="K2402" t="s">
        <v>94</v>
      </c>
      <c r="L2402" t="s">
        <v>94</v>
      </c>
      <c r="M2402" t="s">
        <v>94</v>
      </c>
      <c r="N2402" t="s">
        <v>94</v>
      </c>
      <c r="O2402" t="s">
        <v>94</v>
      </c>
      <c r="P2402" t="s">
        <v>94</v>
      </c>
      <c r="Q2402" t="s">
        <v>94</v>
      </c>
      <c r="R2402" t="s">
        <v>94</v>
      </c>
      <c r="S2402" t="s">
        <v>94</v>
      </c>
    </row>
    <row r="2403" spans="1:19" x14ac:dyDescent="0.25">
      <c r="A2403" t="s">
        <v>3</v>
      </c>
      <c r="B2403">
        <v>600215679</v>
      </c>
      <c r="C2403" t="s">
        <v>2950</v>
      </c>
      <c r="D2403" s="24" t="s">
        <v>99</v>
      </c>
      <c r="E2403" s="24" t="s">
        <v>98</v>
      </c>
      <c r="F2403" s="24" t="s">
        <v>99</v>
      </c>
      <c r="G2403" s="24" t="s">
        <v>98</v>
      </c>
      <c r="H2403" t="s">
        <v>94</v>
      </c>
      <c r="I2403" t="s">
        <v>94</v>
      </c>
      <c r="J2403" t="s">
        <v>94</v>
      </c>
      <c r="K2403" t="s">
        <v>94</v>
      </c>
      <c r="L2403" t="s">
        <v>94</v>
      </c>
      <c r="M2403" t="s">
        <v>94</v>
      </c>
      <c r="N2403" t="s">
        <v>94</v>
      </c>
      <c r="O2403" t="s">
        <v>94</v>
      </c>
      <c r="P2403" t="s">
        <v>94</v>
      </c>
      <c r="Q2403" t="s">
        <v>94</v>
      </c>
      <c r="R2403" t="s">
        <v>94</v>
      </c>
      <c r="S2403" t="s">
        <v>94</v>
      </c>
    </row>
    <row r="2404" spans="1:19" x14ac:dyDescent="0.25">
      <c r="A2404" t="s">
        <v>3</v>
      </c>
      <c r="B2404">
        <v>600440759</v>
      </c>
      <c r="C2404" t="s">
        <v>2951</v>
      </c>
      <c r="D2404" s="24" t="s">
        <v>92</v>
      </c>
      <c r="E2404" s="24" t="s">
        <v>93</v>
      </c>
      <c r="F2404" s="24" t="s">
        <v>92</v>
      </c>
      <c r="G2404" s="24" t="s">
        <v>93</v>
      </c>
      <c r="H2404" t="s">
        <v>94</v>
      </c>
      <c r="I2404" t="s">
        <v>94</v>
      </c>
      <c r="J2404" t="s">
        <v>94</v>
      </c>
      <c r="K2404" t="s">
        <v>94</v>
      </c>
      <c r="L2404" t="s">
        <v>94</v>
      </c>
      <c r="M2404" t="s">
        <v>94</v>
      </c>
      <c r="N2404" t="s">
        <v>94</v>
      </c>
      <c r="O2404" t="s">
        <v>94</v>
      </c>
      <c r="P2404" t="s">
        <v>94</v>
      </c>
      <c r="Q2404" t="s">
        <v>94</v>
      </c>
      <c r="R2404" t="s">
        <v>94</v>
      </c>
      <c r="S2404" t="s">
        <v>94</v>
      </c>
    </row>
    <row r="2405" spans="1:19" x14ac:dyDescent="0.25">
      <c r="A2405" t="s">
        <v>3</v>
      </c>
      <c r="B2405">
        <v>600440818</v>
      </c>
      <c r="C2405" t="s">
        <v>2952</v>
      </c>
      <c r="D2405" s="24" t="s">
        <v>93</v>
      </c>
      <c r="E2405" s="24" t="s">
        <v>92</v>
      </c>
      <c r="F2405" s="24" t="s">
        <v>93</v>
      </c>
      <c r="G2405" s="24" t="s">
        <v>92</v>
      </c>
      <c r="H2405" t="s">
        <v>94</v>
      </c>
      <c r="I2405" t="s">
        <v>94</v>
      </c>
      <c r="J2405" t="s">
        <v>94</v>
      </c>
      <c r="K2405" t="s">
        <v>94</v>
      </c>
      <c r="L2405" t="s">
        <v>94</v>
      </c>
      <c r="M2405" t="s">
        <v>94</v>
      </c>
      <c r="N2405" t="s">
        <v>94</v>
      </c>
      <c r="O2405" t="s">
        <v>94</v>
      </c>
      <c r="P2405" t="s">
        <v>94</v>
      </c>
      <c r="Q2405" t="s">
        <v>94</v>
      </c>
      <c r="R2405" t="s">
        <v>94</v>
      </c>
      <c r="S2405" t="s">
        <v>94</v>
      </c>
    </row>
    <row r="2406" spans="1:19" x14ac:dyDescent="0.25">
      <c r="A2406" t="s">
        <v>3</v>
      </c>
      <c r="B2406">
        <v>600443071</v>
      </c>
      <c r="C2406" t="s">
        <v>2953</v>
      </c>
      <c r="D2406" s="24" t="s">
        <v>92</v>
      </c>
      <c r="E2406" s="24" t="s">
        <v>93</v>
      </c>
      <c r="F2406" s="24" t="s">
        <v>92</v>
      </c>
      <c r="G2406" s="24" t="s">
        <v>93</v>
      </c>
      <c r="H2406" t="s">
        <v>94</v>
      </c>
      <c r="I2406" t="s">
        <v>94</v>
      </c>
      <c r="J2406" t="s">
        <v>94</v>
      </c>
      <c r="K2406" t="s">
        <v>94</v>
      </c>
      <c r="L2406" t="s">
        <v>94</v>
      </c>
      <c r="M2406" t="s">
        <v>94</v>
      </c>
      <c r="N2406" t="s">
        <v>94</v>
      </c>
      <c r="O2406" t="s">
        <v>94</v>
      </c>
      <c r="P2406" t="s">
        <v>94</v>
      </c>
      <c r="Q2406" t="s">
        <v>94</v>
      </c>
      <c r="R2406" t="s">
        <v>94</v>
      </c>
      <c r="S2406" t="s">
        <v>94</v>
      </c>
    </row>
    <row r="2407" spans="1:19" x14ac:dyDescent="0.25">
      <c r="A2407" t="s">
        <v>3</v>
      </c>
      <c r="B2407">
        <v>600445221</v>
      </c>
      <c r="C2407" t="s">
        <v>2954</v>
      </c>
      <c r="D2407" s="24" t="s">
        <v>99</v>
      </c>
      <c r="E2407" s="24" t="s">
        <v>98</v>
      </c>
      <c r="F2407" s="24" t="s">
        <v>99</v>
      </c>
      <c r="G2407" s="24" t="s">
        <v>98</v>
      </c>
      <c r="H2407" t="s">
        <v>94</v>
      </c>
      <c r="I2407" t="s">
        <v>94</v>
      </c>
      <c r="J2407" t="s">
        <v>94</v>
      </c>
      <c r="K2407" t="s">
        <v>94</v>
      </c>
      <c r="L2407" t="s">
        <v>94</v>
      </c>
      <c r="M2407" t="s">
        <v>94</v>
      </c>
      <c r="N2407" t="s">
        <v>94</v>
      </c>
      <c r="O2407" t="s">
        <v>94</v>
      </c>
      <c r="P2407" t="s">
        <v>94</v>
      </c>
      <c r="Q2407" t="s">
        <v>94</v>
      </c>
      <c r="R2407" t="s">
        <v>94</v>
      </c>
      <c r="S2407" t="s">
        <v>94</v>
      </c>
    </row>
    <row r="2408" spans="1:19" x14ac:dyDescent="0.25">
      <c r="A2408" t="s">
        <v>3</v>
      </c>
      <c r="B2408">
        <v>602097010</v>
      </c>
      <c r="C2408" t="s">
        <v>2955</v>
      </c>
      <c r="D2408" s="24" t="s">
        <v>98</v>
      </c>
      <c r="E2408" s="24" t="s">
        <v>99</v>
      </c>
      <c r="F2408" s="24" t="s">
        <v>99</v>
      </c>
      <c r="G2408" s="24" t="s">
        <v>99</v>
      </c>
      <c r="H2408" t="s">
        <v>94</v>
      </c>
      <c r="I2408" t="s">
        <v>94</v>
      </c>
      <c r="J2408" t="s">
        <v>94</v>
      </c>
      <c r="K2408" t="s">
        <v>94</v>
      </c>
      <c r="L2408" t="s">
        <v>94</v>
      </c>
      <c r="M2408" t="s">
        <v>94</v>
      </c>
      <c r="N2408" t="s">
        <v>94</v>
      </c>
      <c r="O2408" t="s">
        <v>94</v>
      </c>
      <c r="P2408" t="s">
        <v>94</v>
      </c>
      <c r="Q2408" t="s">
        <v>94</v>
      </c>
      <c r="R2408" t="s">
        <v>94</v>
      </c>
      <c r="S2408" t="s">
        <v>94</v>
      </c>
    </row>
    <row r="2409" spans="1:19" x14ac:dyDescent="0.25">
      <c r="A2409" t="s">
        <v>3</v>
      </c>
      <c r="B2409">
        <v>602106674</v>
      </c>
      <c r="C2409" t="s">
        <v>2956</v>
      </c>
      <c r="D2409" s="24" t="s">
        <v>92</v>
      </c>
      <c r="E2409" s="24" t="s">
        <v>93</v>
      </c>
      <c r="F2409" s="24" t="s">
        <v>93</v>
      </c>
      <c r="G2409" s="24" t="s">
        <v>93</v>
      </c>
      <c r="H2409" t="s">
        <v>94</v>
      </c>
      <c r="I2409" t="s">
        <v>94</v>
      </c>
      <c r="J2409" t="s">
        <v>94</v>
      </c>
      <c r="K2409" t="s">
        <v>94</v>
      </c>
      <c r="L2409" t="s">
        <v>94</v>
      </c>
      <c r="M2409" t="s">
        <v>94</v>
      </c>
      <c r="N2409" t="s">
        <v>94</v>
      </c>
      <c r="O2409" t="s">
        <v>94</v>
      </c>
      <c r="P2409" t="s">
        <v>94</v>
      </c>
      <c r="Q2409" t="s">
        <v>94</v>
      </c>
      <c r="R2409" t="s">
        <v>94</v>
      </c>
      <c r="S2409" t="s">
        <v>94</v>
      </c>
    </row>
    <row r="2410" spans="1:19" x14ac:dyDescent="0.25">
      <c r="A2410" t="s">
        <v>3</v>
      </c>
      <c r="B2410">
        <v>602225757</v>
      </c>
      <c r="C2410" t="s">
        <v>2957</v>
      </c>
      <c r="D2410" s="24" t="s">
        <v>98</v>
      </c>
      <c r="E2410" s="24" t="s">
        <v>99</v>
      </c>
      <c r="F2410" s="24" t="s">
        <v>99</v>
      </c>
      <c r="G2410" s="24" t="s">
        <v>99</v>
      </c>
      <c r="H2410" t="s">
        <v>94</v>
      </c>
      <c r="I2410" t="s">
        <v>94</v>
      </c>
      <c r="J2410" t="s">
        <v>94</v>
      </c>
      <c r="K2410" t="s">
        <v>94</v>
      </c>
      <c r="L2410" t="s">
        <v>94</v>
      </c>
      <c r="M2410" t="s">
        <v>94</v>
      </c>
      <c r="N2410" t="s">
        <v>94</v>
      </c>
      <c r="O2410" t="s">
        <v>94</v>
      </c>
      <c r="P2410" t="s">
        <v>94</v>
      </c>
      <c r="Q2410" t="s">
        <v>94</v>
      </c>
      <c r="R2410" t="s">
        <v>94</v>
      </c>
      <c r="S2410" t="s">
        <v>94</v>
      </c>
    </row>
    <row r="2411" spans="1:19" x14ac:dyDescent="0.25">
      <c r="A2411" t="s">
        <v>3</v>
      </c>
      <c r="B2411">
        <v>602401053</v>
      </c>
      <c r="C2411" t="s">
        <v>2958</v>
      </c>
      <c r="D2411" s="24" t="s">
        <v>92</v>
      </c>
      <c r="E2411" s="24" t="s">
        <v>93</v>
      </c>
      <c r="F2411" s="24" t="s">
        <v>93</v>
      </c>
      <c r="G2411" s="24" t="s">
        <v>93</v>
      </c>
      <c r="H2411" t="s">
        <v>94</v>
      </c>
      <c r="I2411" t="s">
        <v>94</v>
      </c>
      <c r="J2411" t="s">
        <v>94</v>
      </c>
      <c r="K2411" t="s">
        <v>94</v>
      </c>
      <c r="L2411" t="s">
        <v>94</v>
      </c>
      <c r="M2411" t="s">
        <v>94</v>
      </c>
      <c r="N2411" t="s">
        <v>94</v>
      </c>
      <c r="O2411" t="s">
        <v>94</v>
      </c>
      <c r="P2411" t="s">
        <v>94</v>
      </c>
      <c r="Q2411" t="s">
        <v>94</v>
      </c>
      <c r="R2411" t="s">
        <v>94</v>
      </c>
      <c r="S2411" t="s">
        <v>94</v>
      </c>
    </row>
    <row r="2412" spans="1:19" x14ac:dyDescent="0.25">
      <c r="A2412" t="s">
        <v>3</v>
      </c>
      <c r="B2412">
        <v>603200773</v>
      </c>
      <c r="C2412" t="s">
        <v>2959</v>
      </c>
      <c r="D2412" s="24" t="s">
        <v>93</v>
      </c>
      <c r="E2412" s="24" t="s">
        <v>92</v>
      </c>
      <c r="F2412" s="24" t="s">
        <v>92</v>
      </c>
      <c r="G2412" s="24" t="s">
        <v>92</v>
      </c>
      <c r="H2412" t="s">
        <v>94</v>
      </c>
      <c r="I2412" t="s">
        <v>94</v>
      </c>
      <c r="J2412" t="s">
        <v>94</v>
      </c>
      <c r="K2412" t="s">
        <v>94</v>
      </c>
      <c r="L2412" t="s">
        <v>94</v>
      </c>
      <c r="M2412" t="s">
        <v>94</v>
      </c>
      <c r="N2412" t="s">
        <v>94</v>
      </c>
      <c r="O2412" t="s">
        <v>94</v>
      </c>
      <c r="P2412" t="s">
        <v>94</v>
      </c>
      <c r="Q2412" t="s">
        <v>94</v>
      </c>
      <c r="R2412" t="s">
        <v>94</v>
      </c>
      <c r="S2412" t="s">
        <v>94</v>
      </c>
    </row>
    <row r="2413" spans="1:19" x14ac:dyDescent="0.25">
      <c r="A2413" t="s">
        <v>3</v>
      </c>
      <c r="B2413">
        <v>603687749</v>
      </c>
      <c r="C2413" t="s">
        <v>2960</v>
      </c>
      <c r="D2413" s="24" t="s">
        <v>92</v>
      </c>
      <c r="E2413" s="24" t="s">
        <v>93</v>
      </c>
      <c r="F2413" s="24" t="s">
        <v>93</v>
      </c>
      <c r="G2413" s="24" t="s">
        <v>93</v>
      </c>
      <c r="H2413" t="s">
        <v>94</v>
      </c>
      <c r="I2413" t="s">
        <v>94</v>
      </c>
      <c r="J2413" t="s">
        <v>94</v>
      </c>
      <c r="K2413" t="s">
        <v>94</v>
      </c>
      <c r="L2413" t="s">
        <v>94</v>
      </c>
      <c r="M2413" t="s">
        <v>94</v>
      </c>
      <c r="N2413" t="s">
        <v>94</v>
      </c>
      <c r="O2413" t="s">
        <v>94</v>
      </c>
      <c r="P2413" t="s">
        <v>94</v>
      </c>
      <c r="Q2413" t="s">
        <v>94</v>
      </c>
      <c r="R2413" t="s">
        <v>94</v>
      </c>
      <c r="S2413" t="s">
        <v>94</v>
      </c>
    </row>
    <row r="2414" spans="1:19" x14ac:dyDescent="0.25">
      <c r="A2414" t="s">
        <v>3</v>
      </c>
      <c r="B2414">
        <v>604094570</v>
      </c>
      <c r="C2414" t="s">
        <v>2961</v>
      </c>
      <c r="D2414" s="24" t="s">
        <v>99</v>
      </c>
      <c r="E2414" s="24" t="s">
        <v>98</v>
      </c>
      <c r="F2414" s="24" t="s">
        <v>98</v>
      </c>
      <c r="G2414" s="24" t="s">
        <v>98</v>
      </c>
      <c r="H2414" t="s">
        <v>94</v>
      </c>
      <c r="I2414" t="s">
        <v>94</v>
      </c>
      <c r="J2414" t="s">
        <v>94</v>
      </c>
      <c r="K2414" t="s">
        <v>94</v>
      </c>
      <c r="L2414" t="s">
        <v>94</v>
      </c>
      <c r="M2414" t="s">
        <v>94</v>
      </c>
      <c r="N2414" t="s">
        <v>94</v>
      </c>
      <c r="O2414" t="s">
        <v>94</v>
      </c>
      <c r="P2414" t="s">
        <v>94</v>
      </c>
      <c r="Q2414" t="s">
        <v>94</v>
      </c>
      <c r="R2414" t="s">
        <v>94</v>
      </c>
      <c r="S2414" t="s">
        <v>94</v>
      </c>
    </row>
    <row r="2415" spans="1:19" x14ac:dyDescent="0.25">
      <c r="A2415" t="s">
        <v>3</v>
      </c>
      <c r="B2415">
        <v>605375573</v>
      </c>
      <c r="C2415" t="s">
        <v>2962</v>
      </c>
      <c r="D2415" s="24" t="s">
        <v>99</v>
      </c>
      <c r="E2415" s="24" t="s">
        <v>93</v>
      </c>
      <c r="F2415" s="24" t="s">
        <v>93</v>
      </c>
      <c r="G2415" s="24" t="s">
        <v>93</v>
      </c>
      <c r="H2415" t="s">
        <v>94</v>
      </c>
      <c r="I2415" t="s">
        <v>94</v>
      </c>
      <c r="J2415" t="s">
        <v>94</v>
      </c>
      <c r="K2415" t="s">
        <v>94</v>
      </c>
      <c r="L2415" t="s">
        <v>94</v>
      </c>
      <c r="M2415" t="s">
        <v>94</v>
      </c>
      <c r="N2415" t="s">
        <v>94</v>
      </c>
      <c r="O2415" t="s">
        <v>94</v>
      </c>
      <c r="P2415" t="s">
        <v>94</v>
      </c>
      <c r="Q2415" t="s">
        <v>94</v>
      </c>
      <c r="R2415" t="s">
        <v>94</v>
      </c>
      <c r="S2415" t="s">
        <v>94</v>
      </c>
    </row>
    <row r="2416" spans="1:19" x14ac:dyDescent="0.25">
      <c r="A2416" t="s">
        <v>3</v>
      </c>
      <c r="B2416">
        <v>605577292</v>
      </c>
      <c r="C2416" t="s">
        <v>2963</v>
      </c>
      <c r="D2416" s="24" t="s">
        <v>99</v>
      </c>
      <c r="E2416" s="24" t="s">
        <v>98</v>
      </c>
      <c r="F2416" s="24" t="s">
        <v>99</v>
      </c>
      <c r="G2416" s="24" t="s">
        <v>98</v>
      </c>
      <c r="H2416" t="s">
        <v>94</v>
      </c>
      <c r="I2416" t="s">
        <v>94</v>
      </c>
      <c r="J2416" t="s">
        <v>94</v>
      </c>
      <c r="K2416" t="s">
        <v>94</v>
      </c>
      <c r="L2416" t="s">
        <v>94</v>
      </c>
      <c r="M2416" t="s">
        <v>94</v>
      </c>
      <c r="N2416" t="s">
        <v>94</v>
      </c>
      <c r="O2416" t="s">
        <v>94</v>
      </c>
      <c r="P2416" t="s">
        <v>94</v>
      </c>
      <c r="Q2416" t="s">
        <v>94</v>
      </c>
      <c r="R2416" t="s">
        <v>94</v>
      </c>
      <c r="S2416" t="s">
        <v>94</v>
      </c>
    </row>
    <row r="2417" spans="1:19" x14ac:dyDescent="0.25">
      <c r="A2417" t="s">
        <v>3</v>
      </c>
      <c r="B2417">
        <v>606728306</v>
      </c>
      <c r="C2417" t="s">
        <v>2964</v>
      </c>
      <c r="D2417" s="24" t="s">
        <v>98</v>
      </c>
      <c r="E2417" s="24" t="s">
        <v>99</v>
      </c>
      <c r="F2417" s="24" t="s">
        <v>99</v>
      </c>
      <c r="G2417" s="24" t="s">
        <v>99</v>
      </c>
      <c r="H2417" t="s">
        <v>94</v>
      </c>
      <c r="I2417" t="s">
        <v>94</v>
      </c>
      <c r="J2417" t="s">
        <v>94</v>
      </c>
      <c r="K2417" t="s">
        <v>94</v>
      </c>
      <c r="L2417" t="s">
        <v>94</v>
      </c>
      <c r="M2417" t="s">
        <v>94</v>
      </c>
      <c r="N2417" t="s">
        <v>94</v>
      </c>
      <c r="O2417" t="s">
        <v>94</v>
      </c>
      <c r="P2417" t="s">
        <v>94</v>
      </c>
      <c r="Q2417" t="s">
        <v>94</v>
      </c>
      <c r="R2417" t="s">
        <v>94</v>
      </c>
      <c r="S2417" t="s">
        <v>94</v>
      </c>
    </row>
    <row r="2418" spans="1:19" x14ac:dyDescent="0.25">
      <c r="A2418" t="s">
        <v>3</v>
      </c>
      <c r="B2418">
        <v>606728500</v>
      </c>
      <c r="C2418" t="s">
        <v>2965</v>
      </c>
      <c r="D2418" s="24" t="s">
        <v>98</v>
      </c>
      <c r="E2418" s="24" t="s">
        <v>99</v>
      </c>
      <c r="F2418" s="24" t="s">
        <v>99</v>
      </c>
      <c r="G2418" s="24" t="s">
        <v>99</v>
      </c>
      <c r="H2418" t="s">
        <v>94</v>
      </c>
      <c r="I2418" t="s">
        <v>94</v>
      </c>
      <c r="J2418" t="s">
        <v>94</v>
      </c>
      <c r="K2418" t="s">
        <v>94</v>
      </c>
      <c r="L2418" t="s">
        <v>94</v>
      </c>
      <c r="M2418" t="s">
        <v>94</v>
      </c>
      <c r="N2418" t="s">
        <v>94</v>
      </c>
      <c r="O2418" t="s">
        <v>94</v>
      </c>
      <c r="P2418" t="s">
        <v>94</v>
      </c>
      <c r="Q2418" t="s">
        <v>94</v>
      </c>
      <c r="R2418" t="s">
        <v>94</v>
      </c>
      <c r="S2418" t="s">
        <v>94</v>
      </c>
    </row>
    <row r="2419" spans="1:19" x14ac:dyDescent="0.25">
      <c r="A2419" t="s">
        <v>3</v>
      </c>
      <c r="B2419">
        <v>608179084</v>
      </c>
      <c r="C2419" t="s">
        <v>2966</v>
      </c>
      <c r="D2419" s="24" t="s">
        <v>92</v>
      </c>
      <c r="E2419" s="24" t="s">
        <v>93</v>
      </c>
      <c r="F2419" s="24" t="s">
        <v>92</v>
      </c>
      <c r="G2419" s="24" t="s">
        <v>93</v>
      </c>
      <c r="H2419" t="s">
        <v>94</v>
      </c>
      <c r="I2419" t="s">
        <v>94</v>
      </c>
      <c r="J2419" t="s">
        <v>94</v>
      </c>
      <c r="K2419" t="s">
        <v>94</v>
      </c>
      <c r="L2419" t="s">
        <v>94</v>
      </c>
      <c r="M2419" t="s">
        <v>94</v>
      </c>
      <c r="N2419" t="s">
        <v>94</v>
      </c>
      <c r="O2419" t="s">
        <v>94</v>
      </c>
      <c r="P2419" t="s">
        <v>94</v>
      </c>
      <c r="Q2419" t="s">
        <v>94</v>
      </c>
      <c r="R2419" t="s">
        <v>94</v>
      </c>
      <c r="S2419" t="s">
        <v>94</v>
      </c>
    </row>
    <row r="2420" spans="1:19" x14ac:dyDescent="0.25">
      <c r="A2420" t="s">
        <v>3</v>
      </c>
      <c r="B2420">
        <v>608254601</v>
      </c>
      <c r="C2420" t="s">
        <v>2967</v>
      </c>
      <c r="D2420" s="24" t="s">
        <v>92</v>
      </c>
      <c r="E2420" s="24" t="s">
        <v>98</v>
      </c>
      <c r="F2420" s="24" t="s">
        <v>92</v>
      </c>
      <c r="G2420" s="24" t="s">
        <v>98</v>
      </c>
      <c r="H2420" t="s">
        <v>94</v>
      </c>
      <c r="I2420" t="s">
        <v>94</v>
      </c>
      <c r="J2420" t="s">
        <v>94</v>
      </c>
      <c r="K2420" t="s">
        <v>94</v>
      </c>
      <c r="L2420" t="s">
        <v>94</v>
      </c>
      <c r="M2420" t="s">
        <v>94</v>
      </c>
      <c r="N2420" t="s">
        <v>94</v>
      </c>
      <c r="O2420" t="s">
        <v>94</v>
      </c>
      <c r="P2420" t="s">
        <v>94</v>
      </c>
      <c r="Q2420" t="s">
        <v>94</v>
      </c>
      <c r="R2420" t="s">
        <v>94</v>
      </c>
      <c r="S2420" t="s">
        <v>94</v>
      </c>
    </row>
    <row r="2421" spans="1:19" x14ac:dyDescent="0.25">
      <c r="A2421" t="s">
        <v>3</v>
      </c>
      <c r="B2421">
        <v>609120481</v>
      </c>
      <c r="C2421" t="s">
        <v>2968</v>
      </c>
      <c r="D2421" s="24" t="s">
        <v>98</v>
      </c>
      <c r="E2421" s="24" t="s">
        <v>99</v>
      </c>
      <c r="F2421" s="24" t="s">
        <v>98</v>
      </c>
      <c r="G2421" s="24" t="s">
        <v>99</v>
      </c>
      <c r="H2421" t="s">
        <v>94</v>
      </c>
      <c r="I2421" t="s">
        <v>94</v>
      </c>
      <c r="J2421" t="s">
        <v>94</v>
      </c>
      <c r="K2421" t="s">
        <v>94</v>
      </c>
      <c r="L2421" t="s">
        <v>94</v>
      </c>
      <c r="M2421" t="s">
        <v>94</v>
      </c>
      <c r="N2421" t="s">
        <v>94</v>
      </c>
      <c r="O2421" t="s">
        <v>94</v>
      </c>
      <c r="P2421" t="s">
        <v>94</v>
      </c>
      <c r="Q2421" t="s">
        <v>94</v>
      </c>
      <c r="R2421" t="s">
        <v>94</v>
      </c>
      <c r="S2421" t="s">
        <v>94</v>
      </c>
    </row>
    <row r="2422" spans="1:19" x14ac:dyDescent="0.25">
      <c r="A2422" t="s">
        <v>3</v>
      </c>
      <c r="B2422">
        <v>609434212</v>
      </c>
      <c r="C2422" t="s">
        <v>2969</v>
      </c>
      <c r="D2422" s="24" t="s">
        <v>99</v>
      </c>
      <c r="E2422" s="24" t="s">
        <v>98</v>
      </c>
      <c r="F2422" s="24" t="s">
        <v>99</v>
      </c>
      <c r="G2422" s="24" t="s">
        <v>98</v>
      </c>
      <c r="H2422" t="s">
        <v>94</v>
      </c>
      <c r="I2422" t="s">
        <v>94</v>
      </c>
      <c r="J2422" t="s">
        <v>94</v>
      </c>
      <c r="K2422" t="s">
        <v>94</v>
      </c>
      <c r="L2422" t="s">
        <v>94</v>
      </c>
      <c r="M2422" t="s">
        <v>94</v>
      </c>
      <c r="N2422" t="s">
        <v>94</v>
      </c>
      <c r="O2422" t="s">
        <v>94</v>
      </c>
      <c r="P2422" t="s">
        <v>94</v>
      </c>
      <c r="Q2422" t="s">
        <v>94</v>
      </c>
      <c r="R2422" t="s">
        <v>94</v>
      </c>
      <c r="S2422" t="s">
        <v>94</v>
      </c>
    </row>
    <row r="2423" spans="1:19" x14ac:dyDescent="0.25">
      <c r="A2423" t="s">
        <v>3</v>
      </c>
      <c r="B2423">
        <v>609475197</v>
      </c>
      <c r="C2423" t="s">
        <v>2970</v>
      </c>
      <c r="D2423" s="24" t="s">
        <v>98</v>
      </c>
      <c r="E2423" s="24" t="s">
        <v>99</v>
      </c>
      <c r="F2423" s="24" t="s">
        <v>98</v>
      </c>
      <c r="G2423" s="24" t="s">
        <v>99</v>
      </c>
      <c r="H2423" t="s">
        <v>94</v>
      </c>
      <c r="I2423" t="s">
        <v>94</v>
      </c>
      <c r="J2423" t="s">
        <v>94</v>
      </c>
      <c r="K2423" t="s">
        <v>94</v>
      </c>
      <c r="L2423" t="s">
        <v>94</v>
      </c>
      <c r="M2423" t="s">
        <v>94</v>
      </c>
      <c r="N2423" t="s">
        <v>94</v>
      </c>
      <c r="O2423" t="s">
        <v>94</v>
      </c>
      <c r="P2423" t="s">
        <v>94</v>
      </c>
      <c r="Q2423" t="s">
        <v>94</v>
      </c>
      <c r="R2423" t="s">
        <v>94</v>
      </c>
      <c r="S2423" t="s">
        <v>94</v>
      </c>
    </row>
    <row r="2424" spans="1:19" x14ac:dyDescent="0.25">
      <c r="A2424" t="s">
        <v>3</v>
      </c>
      <c r="B2424">
        <v>610088138</v>
      </c>
      <c r="C2424" t="s">
        <v>2971</v>
      </c>
      <c r="D2424" s="24" t="s">
        <v>98</v>
      </c>
      <c r="E2424" s="24" t="s">
        <v>99</v>
      </c>
      <c r="F2424" s="24" t="s">
        <v>99</v>
      </c>
      <c r="G2424" s="24" t="s">
        <v>99</v>
      </c>
      <c r="H2424" t="s">
        <v>94</v>
      </c>
      <c r="I2424" t="s">
        <v>94</v>
      </c>
      <c r="J2424" t="s">
        <v>94</v>
      </c>
      <c r="K2424" t="s">
        <v>94</v>
      </c>
      <c r="L2424" t="s">
        <v>94</v>
      </c>
      <c r="M2424" t="s">
        <v>94</v>
      </c>
      <c r="N2424" t="s">
        <v>94</v>
      </c>
      <c r="O2424" t="s">
        <v>94</v>
      </c>
      <c r="P2424" t="s">
        <v>94</v>
      </c>
      <c r="Q2424" t="s">
        <v>94</v>
      </c>
      <c r="R2424" t="s">
        <v>94</v>
      </c>
      <c r="S2424" t="s">
        <v>94</v>
      </c>
    </row>
    <row r="2425" spans="1:19" x14ac:dyDescent="0.25">
      <c r="A2425" t="s">
        <v>3</v>
      </c>
      <c r="B2425">
        <v>613443160</v>
      </c>
      <c r="C2425" t="s">
        <v>2972</v>
      </c>
      <c r="D2425" s="24" t="s">
        <v>92</v>
      </c>
      <c r="E2425" s="24" t="s">
        <v>93</v>
      </c>
      <c r="F2425" s="24" t="s">
        <v>93</v>
      </c>
      <c r="G2425" s="24" t="s">
        <v>93</v>
      </c>
      <c r="H2425" t="s">
        <v>94</v>
      </c>
      <c r="I2425" t="s">
        <v>94</v>
      </c>
      <c r="J2425" t="s">
        <v>94</v>
      </c>
      <c r="K2425" t="s">
        <v>94</v>
      </c>
      <c r="L2425" t="s">
        <v>94</v>
      </c>
      <c r="M2425" t="s">
        <v>94</v>
      </c>
      <c r="N2425" t="s">
        <v>94</v>
      </c>
      <c r="O2425" t="s">
        <v>94</v>
      </c>
      <c r="P2425" t="s">
        <v>94</v>
      </c>
      <c r="Q2425" t="s">
        <v>94</v>
      </c>
      <c r="R2425" t="s">
        <v>94</v>
      </c>
      <c r="S2425" t="s">
        <v>94</v>
      </c>
    </row>
    <row r="2426" spans="1:19" x14ac:dyDescent="0.25">
      <c r="A2426" t="s">
        <v>3</v>
      </c>
      <c r="B2426">
        <v>616756351</v>
      </c>
      <c r="C2426" t="s">
        <v>2973</v>
      </c>
      <c r="D2426" s="24" t="s">
        <v>92</v>
      </c>
      <c r="E2426" s="24" t="s">
        <v>98</v>
      </c>
      <c r="F2426" s="24" t="s">
        <v>98</v>
      </c>
      <c r="G2426" s="24" t="s">
        <v>98</v>
      </c>
      <c r="H2426" t="s">
        <v>94</v>
      </c>
      <c r="I2426" t="s">
        <v>94</v>
      </c>
      <c r="J2426" t="s">
        <v>94</v>
      </c>
      <c r="K2426" t="s">
        <v>94</v>
      </c>
      <c r="L2426" t="s">
        <v>94</v>
      </c>
      <c r="M2426" t="s">
        <v>94</v>
      </c>
      <c r="N2426" t="s">
        <v>94</v>
      </c>
      <c r="O2426" t="s">
        <v>94</v>
      </c>
      <c r="P2426" t="s">
        <v>94</v>
      </c>
      <c r="Q2426" t="s">
        <v>94</v>
      </c>
      <c r="R2426" t="s">
        <v>94</v>
      </c>
      <c r="S2426" t="s">
        <v>94</v>
      </c>
    </row>
    <row r="2427" spans="1:19" x14ac:dyDescent="0.25">
      <c r="A2427" t="s">
        <v>3</v>
      </c>
      <c r="B2427">
        <v>618932815</v>
      </c>
      <c r="C2427" t="s">
        <v>2974</v>
      </c>
      <c r="D2427" s="24" t="s">
        <v>99</v>
      </c>
      <c r="E2427" s="24" t="s">
        <v>98</v>
      </c>
      <c r="F2427" s="24" t="s">
        <v>99</v>
      </c>
      <c r="G2427" s="24" t="s">
        <v>98</v>
      </c>
      <c r="H2427" t="s">
        <v>94</v>
      </c>
      <c r="I2427" t="s">
        <v>94</v>
      </c>
      <c r="J2427" t="s">
        <v>94</v>
      </c>
      <c r="K2427" t="s">
        <v>94</v>
      </c>
      <c r="L2427" t="s">
        <v>94</v>
      </c>
      <c r="M2427" t="s">
        <v>94</v>
      </c>
      <c r="N2427" t="s">
        <v>94</v>
      </c>
      <c r="O2427" t="s">
        <v>94</v>
      </c>
      <c r="P2427" t="s">
        <v>94</v>
      </c>
      <c r="Q2427" t="s">
        <v>94</v>
      </c>
      <c r="R2427" t="s">
        <v>94</v>
      </c>
      <c r="S2427" t="s">
        <v>94</v>
      </c>
    </row>
    <row r="2428" spans="1:19" x14ac:dyDescent="0.25">
      <c r="A2428" t="s">
        <v>3</v>
      </c>
      <c r="B2428">
        <v>619425146</v>
      </c>
      <c r="C2428" t="s">
        <v>2975</v>
      </c>
      <c r="D2428" s="24" t="s">
        <v>92</v>
      </c>
      <c r="E2428" s="24" t="s">
        <v>93</v>
      </c>
      <c r="F2428" s="24" t="s">
        <v>93</v>
      </c>
      <c r="G2428" s="24" t="s">
        <v>93</v>
      </c>
      <c r="H2428" t="s">
        <v>94</v>
      </c>
      <c r="I2428" t="s">
        <v>94</v>
      </c>
      <c r="J2428" t="s">
        <v>94</v>
      </c>
      <c r="K2428" t="s">
        <v>94</v>
      </c>
      <c r="L2428" t="s">
        <v>94</v>
      </c>
      <c r="M2428" t="s">
        <v>94</v>
      </c>
      <c r="N2428" t="s">
        <v>94</v>
      </c>
      <c r="O2428" t="s">
        <v>94</v>
      </c>
      <c r="P2428" t="s">
        <v>94</v>
      </c>
      <c r="Q2428" t="s">
        <v>94</v>
      </c>
      <c r="R2428" t="s">
        <v>94</v>
      </c>
      <c r="S2428" t="s">
        <v>94</v>
      </c>
    </row>
    <row r="2429" spans="1:19" x14ac:dyDescent="0.25">
      <c r="A2429" t="s">
        <v>3</v>
      </c>
      <c r="B2429">
        <v>620257575</v>
      </c>
      <c r="C2429" t="s">
        <v>2976</v>
      </c>
      <c r="D2429" s="24" t="s">
        <v>99</v>
      </c>
      <c r="E2429" s="24" t="s">
        <v>98</v>
      </c>
      <c r="F2429" s="24" t="s">
        <v>98</v>
      </c>
      <c r="G2429" s="24" t="s">
        <v>98</v>
      </c>
      <c r="H2429" t="s">
        <v>94</v>
      </c>
      <c r="I2429" t="s">
        <v>94</v>
      </c>
      <c r="J2429" t="s">
        <v>94</v>
      </c>
      <c r="K2429" t="s">
        <v>94</v>
      </c>
      <c r="L2429" t="s">
        <v>94</v>
      </c>
      <c r="M2429" t="s">
        <v>94</v>
      </c>
      <c r="N2429" t="s">
        <v>94</v>
      </c>
      <c r="O2429" t="s">
        <v>94</v>
      </c>
      <c r="P2429" t="s">
        <v>94</v>
      </c>
      <c r="Q2429" t="s">
        <v>94</v>
      </c>
      <c r="R2429" t="s">
        <v>94</v>
      </c>
      <c r="S2429" t="s">
        <v>94</v>
      </c>
    </row>
    <row r="2430" spans="1:19" x14ac:dyDescent="0.25">
      <c r="A2430" t="s">
        <v>3</v>
      </c>
      <c r="B2430">
        <v>620677794</v>
      </c>
      <c r="C2430" t="s">
        <v>2977</v>
      </c>
      <c r="D2430" s="24" t="s">
        <v>92</v>
      </c>
      <c r="E2430" s="24" t="s">
        <v>98</v>
      </c>
      <c r="F2430" s="24" t="s">
        <v>98</v>
      </c>
      <c r="G2430" s="24" t="s">
        <v>98</v>
      </c>
      <c r="H2430" t="s">
        <v>94</v>
      </c>
      <c r="I2430" t="s">
        <v>94</v>
      </c>
      <c r="J2430" t="s">
        <v>94</v>
      </c>
      <c r="K2430" t="s">
        <v>94</v>
      </c>
      <c r="L2430" t="s">
        <v>94</v>
      </c>
      <c r="M2430" t="s">
        <v>94</v>
      </c>
      <c r="N2430" t="s">
        <v>94</v>
      </c>
      <c r="O2430" t="s">
        <v>94</v>
      </c>
      <c r="P2430" t="s">
        <v>94</v>
      </c>
      <c r="Q2430" t="s">
        <v>94</v>
      </c>
      <c r="R2430" t="s">
        <v>94</v>
      </c>
      <c r="S2430" t="s">
        <v>94</v>
      </c>
    </row>
    <row r="2431" spans="1:19" x14ac:dyDescent="0.25">
      <c r="A2431" t="s">
        <v>3</v>
      </c>
      <c r="B2431">
        <v>622168062</v>
      </c>
      <c r="C2431" t="s">
        <v>2978</v>
      </c>
      <c r="D2431" s="24" t="s">
        <v>93</v>
      </c>
      <c r="E2431" s="24" t="s">
        <v>98</v>
      </c>
      <c r="F2431" s="24" t="s">
        <v>98</v>
      </c>
      <c r="G2431" s="24" t="s">
        <v>98</v>
      </c>
      <c r="H2431" t="s">
        <v>94</v>
      </c>
      <c r="I2431" t="s">
        <v>94</v>
      </c>
      <c r="J2431" t="s">
        <v>94</v>
      </c>
      <c r="K2431" t="s">
        <v>94</v>
      </c>
      <c r="L2431" t="s">
        <v>94</v>
      </c>
      <c r="M2431" t="s">
        <v>94</v>
      </c>
      <c r="N2431" t="s">
        <v>94</v>
      </c>
      <c r="O2431" t="s">
        <v>94</v>
      </c>
      <c r="P2431" t="s">
        <v>94</v>
      </c>
      <c r="Q2431" t="s">
        <v>94</v>
      </c>
      <c r="R2431" t="s">
        <v>94</v>
      </c>
      <c r="S2431" t="s">
        <v>94</v>
      </c>
    </row>
    <row r="2432" spans="1:19" x14ac:dyDescent="0.25">
      <c r="A2432" t="s">
        <v>3</v>
      </c>
      <c r="B2432">
        <v>623529315</v>
      </c>
      <c r="C2432" t="s">
        <v>2979</v>
      </c>
      <c r="D2432" s="24" t="s">
        <v>99</v>
      </c>
      <c r="E2432" s="24" t="s">
        <v>98</v>
      </c>
      <c r="F2432" s="24" t="s">
        <v>98</v>
      </c>
      <c r="G2432" s="24" t="s">
        <v>98</v>
      </c>
      <c r="H2432" t="s">
        <v>94</v>
      </c>
      <c r="I2432" t="s">
        <v>94</v>
      </c>
      <c r="J2432" t="s">
        <v>94</v>
      </c>
      <c r="K2432" t="s">
        <v>94</v>
      </c>
      <c r="L2432" t="s">
        <v>94</v>
      </c>
      <c r="M2432" t="s">
        <v>94</v>
      </c>
      <c r="N2432" t="s">
        <v>94</v>
      </c>
      <c r="O2432" t="s">
        <v>94</v>
      </c>
      <c r="P2432" t="s">
        <v>94</v>
      </c>
      <c r="Q2432" t="s">
        <v>94</v>
      </c>
      <c r="R2432" t="s">
        <v>94</v>
      </c>
      <c r="S2432" t="s">
        <v>94</v>
      </c>
    </row>
    <row r="2433" spans="1:19" x14ac:dyDescent="0.25">
      <c r="A2433" t="s">
        <v>3</v>
      </c>
      <c r="B2433">
        <v>624705766</v>
      </c>
      <c r="C2433" t="s">
        <v>2980</v>
      </c>
      <c r="D2433" s="24" t="s">
        <v>99</v>
      </c>
      <c r="E2433" s="24" t="s">
        <v>98</v>
      </c>
      <c r="F2433" s="24" t="s">
        <v>98</v>
      </c>
      <c r="G2433" s="24" t="s">
        <v>98</v>
      </c>
      <c r="H2433" t="s">
        <v>94</v>
      </c>
      <c r="I2433" t="s">
        <v>94</v>
      </c>
      <c r="J2433" t="s">
        <v>94</v>
      </c>
      <c r="K2433" t="s">
        <v>94</v>
      </c>
      <c r="L2433" t="s">
        <v>94</v>
      </c>
      <c r="M2433" t="s">
        <v>94</v>
      </c>
      <c r="N2433" t="s">
        <v>94</v>
      </c>
      <c r="O2433" t="s">
        <v>94</v>
      </c>
      <c r="P2433" t="s">
        <v>94</v>
      </c>
      <c r="Q2433" t="s">
        <v>94</v>
      </c>
      <c r="R2433" t="s">
        <v>94</v>
      </c>
      <c r="S2433" t="s">
        <v>94</v>
      </c>
    </row>
    <row r="2434" spans="1:19" x14ac:dyDescent="0.25">
      <c r="A2434" t="s">
        <v>3</v>
      </c>
      <c r="B2434">
        <v>627074741</v>
      </c>
      <c r="C2434" t="s">
        <v>2981</v>
      </c>
      <c r="D2434" s="24" t="s">
        <v>98</v>
      </c>
      <c r="E2434" s="24" t="s">
        <v>99</v>
      </c>
      <c r="F2434" s="24" t="s">
        <v>98</v>
      </c>
      <c r="G2434" s="24" t="s">
        <v>99</v>
      </c>
      <c r="H2434" t="s">
        <v>94</v>
      </c>
      <c r="I2434" t="s">
        <v>94</v>
      </c>
      <c r="J2434" t="s">
        <v>94</v>
      </c>
      <c r="K2434" t="s">
        <v>94</v>
      </c>
      <c r="L2434" t="s">
        <v>94</v>
      </c>
      <c r="M2434" t="s">
        <v>94</v>
      </c>
      <c r="N2434" t="s">
        <v>94</v>
      </c>
      <c r="O2434" t="s">
        <v>94</v>
      </c>
      <c r="P2434" t="s">
        <v>94</v>
      </c>
      <c r="Q2434" t="s">
        <v>94</v>
      </c>
      <c r="R2434" t="s">
        <v>94</v>
      </c>
      <c r="S2434" t="s">
        <v>94</v>
      </c>
    </row>
    <row r="2435" spans="1:19" x14ac:dyDescent="0.25">
      <c r="A2435" t="s">
        <v>3</v>
      </c>
      <c r="B2435">
        <v>627078447</v>
      </c>
      <c r="C2435" t="s">
        <v>2982</v>
      </c>
      <c r="D2435" s="24" t="s">
        <v>93</v>
      </c>
      <c r="E2435" s="24" t="s">
        <v>99</v>
      </c>
      <c r="F2435" s="24" t="s">
        <v>93</v>
      </c>
      <c r="G2435" s="24" t="s">
        <v>99</v>
      </c>
      <c r="H2435" t="s">
        <v>94</v>
      </c>
      <c r="I2435" t="s">
        <v>94</v>
      </c>
      <c r="J2435" t="s">
        <v>94</v>
      </c>
      <c r="K2435" t="s">
        <v>94</v>
      </c>
      <c r="L2435" t="s">
        <v>94</v>
      </c>
      <c r="M2435" t="s">
        <v>94</v>
      </c>
      <c r="N2435" t="s">
        <v>94</v>
      </c>
      <c r="O2435" t="s">
        <v>94</v>
      </c>
      <c r="P2435" t="s">
        <v>94</v>
      </c>
      <c r="Q2435" t="s">
        <v>94</v>
      </c>
      <c r="R2435" t="s">
        <v>94</v>
      </c>
      <c r="S2435" t="s">
        <v>94</v>
      </c>
    </row>
    <row r="2436" spans="1:19" x14ac:dyDescent="0.25">
      <c r="A2436" t="s">
        <v>3</v>
      </c>
      <c r="B2436">
        <v>628145911</v>
      </c>
      <c r="C2436" t="s">
        <v>2983</v>
      </c>
      <c r="D2436" s="24" t="s">
        <v>99</v>
      </c>
      <c r="E2436" s="24" t="s">
        <v>98</v>
      </c>
      <c r="F2436" s="24" t="s">
        <v>98</v>
      </c>
      <c r="G2436" s="24" t="s">
        <v>98</v>
      </c>
      <c r="H2436" t="s">
        <v>94</v>
      </c>
      <c r="I2436" t="s">
        <v>94</v>
      </c>
      <c r="J2436" t="s">
        <v>94</v>
      </c>
      <c r="K2436" t="s">
        <v>94</v>
      </c>
      <c r="L2436" t="s">
        <v>94</v>
      </c>
      <c r="M2436" t="s">
        <v>94</v>
      </c>
      <c r="N2436" t="s">
        <v>94</v>
      </c>
      <c r="O2436" t="s">
        <v>94</v>
      </c>
      <c r="P2436" t="s">
        <v>94</v>
      </c>
      <c r="Q2436" t="s">
        <v>94</v>
      </c>
      <c r="R2436" t="s">
        <v>94</v>
      </c>
      <c r="S2436" t="s">
        <v>94</v>
      </c>
    </row>
    <row r="2437" spans="1:19" x14ac:dyDescent="0.25">
      <c r="A2437" t="s">
        <v>3</v>
      </c>
      <c r="B2437">
        <v>628640192</v>
      </c>
      <c r="C2437" t="s">
        <v>2984</v>
      </c>
      <c r="D2437" s="24" t="s">
        <v>93</v>
      </c>
      <c r="E2437" s="24" t="s">
        <v>92</v>
      </c>
      <c r="F2437" s="24" t="s">
        <v>93</v>
      </c>
      <c r="G2437" s="24" t="s">
        <v>92</v>
      </c>
      <c r="H2437" t="s">
        <v>94</v>
      </c>
      <c r="I2437" t="s">
        <v>94</v>
      </c>
      <c r="J2437" t="s">
        <v>94</v>
      </c>
      <c r="K2437" t="s">
        <v>94</v>
      </c>
      <c r="L2437" t="s">
        <v>94</v>
      </c>
      <c r="M2437" t="s">
        <v>94</v>
      </c>
      <c r="N2437" t="s">
        <v>94</v>
      </c>
      <c r="O2437" t="s">
        <v>94</v>
      </c>
      <c r="P2437" t="s">
        <v>94</v>
      </c>
      <c r="Q2437" t="s">
        <v>94</v>
      </c>
      <c r="R2437" t="s">
        <v>94</v>
      </c>
      <c r="S2437" t="s">
        <v>94</v>
      </c>
    </row>
    <row r="2438" spans="1:19" x14ac:dyDescent="0.25">
      <c r="A2438" t="s">
        <v>3</v>
      </c>
      <c r="B2438">
        <v>629408987</v>
      </c>
      <c r="C2438" t="s">
        <v>2985</v>
      </c>
      <c r="D2438" s="24" t="s">
        <v>93</v>
      </c>
      <c r="E2438" s="24" t="s">
        <v>92</v>
      </c>
      <c r="F2438" s="24" t="s">
        <v>93</v>
      </c>
      <c r="G2438" s="24" t="s">
        <v>92</v>
      </c>
      <c r="H2438" t="s">
        <v>94</v>
      </c>
      <c r="I2438" t="s">
        <v>94</v>
      </c>
      <c r="J2438" t="s">
        <v>94</v>
      </c>
      <c r="K2438" t="s">
        <v>94</v>
      </c>
      <c r="L2438" t="s">
        <v>94</v>
      </c>
      <c r="M2438" t="s">
        <v>94</v>
      </c>
      <c r="N2438" t="s">
        <v>94</v>
      </c>
      <c r="O2438" t="s">
        <v>94</v>
      </c>
      <c r="P2438" t="s">
        <v>94</v>
      </c>
      <c r="Q2438" t="s">
        <v>94</v>
      </c>
      <c r="R2438" t="s">
        <v>94</v>
      </c>
      <c r="S2438" t="s">
        <v>94</v>
      </c>
    </row>
    <row r="2439" spans="1:19" x14ac:dyDescent="0.25">
      <c r="A2439" t="s">
        <v>3</v>
      </c>
      <c r="B2439">
        <v>631786480</v>
      </c>
      <c r="C2439" t="s">
        <v>2986</v>
      </c>
      <c r="D2439" s="24" t="s">
        <v>99</v>
      </c>
      <c r="E2439" s="24" t="s">
        <v>98</v>
      </c>
      <c r="F2439" s="24" t="s">
        <v>99</v>
      </c>
      <c r="G2439" s="24" t="s">
        <v>98</v>
      </c>
      <c r="H2439" t="s">
        <v>94</v>
      </c>
      <c r="I2439" t="s">
        <v>94</v>
      </c>
      <c r="J2439" t="s">
        <v>94</v>
      </c>
      <c r="K2439" t="s">
        <v>94</v>
      </c>
      <c r="L2439" t="s">
        <v>94</v>
      </c>
      <c r="M2439" t="s">
        <v>94</v>
      </c>
      <c r="N2439" t="s">
        <v>94</v>
      </c>
      <c r="O2439" t="s">
        <v>94</v>
      </c>
      <c r="P2439" t="s">
        <v>94</v>
      </c>
      <c r="Q2439" t="s">
        <v>94</v>
      </c>
      <c r="R2439" t="s">
        <v>94</v>
      </c>
      <c r="S2439" t="s">
        <v>94</v>
      </c>
    </row>
    <row r="2440" spans="1:19" x14ac:dyDescent="0.25">
      <c r="A2440" t="s">
        <v>3</v>
      </c>
      <c r="B2440">
        <v>632389160</v>
      </c>
      <c r="C2440" t="s">
        <v>2987</v>
      </c>
      <c r="D2440" s="24" t="s">
        <v>99</v>
      </c>
      <c r="E2440" s="24" t="s">
        <v>98</v>
      </c>
      <c r="F2440" s="24" t="s">
        <v>98</v>
      </c>
      <c r="G2440" s="24" t="s">
        <v>98</v>
      </c>
      <c r="H2440" t="s">
        <v>94</v>
      </c>
      <c r="I2440" t="s">
        <v>94</v>
      </c>
      <c r="J2440" t="s">
        <v>94</v>
      </c>
      <c r="K2440" t="s">
        <v>94</v>
      </c>
      <c r="L2440" t="s">
        <v>94</v>
      </c>
      <c r="M2440" t="s">
        <v>94</v>
      </c>
      <c r="N2440" t="s">
        <v>94</v>
      </c>
      <c r="O2440" t="s">
        <v>94</v>
      </c>
      <c r="P2440" t="s">
        <v>94</v>
      </c>
      <c r="Q2440" t="s">
        <v>94</v>
      </c>
      <c r="R2440" t="s">
        <v>94</v>
      </c>
      <c r="S2440" t="s">
        <v>94</v>
      </c>
    </row>
    <row r="2441" spans="1:19" x14ac:dyDescent="0.25">
      <c r="A2441" t="s">
        <v>3</v>
      </c>
      <c r="B2441">
        <v>633429755</v>
      </c>
      <c r="C2441" t="s">
        <v>2988</v>
      </c>
      <c r="D2441" s="24" t="s">
        <v>92</v>
      </c>
      <c r="E2441" s="24" t="s">
        <v>93</v>
      </c>
      <c r="F2441" s="24" t="s">
        <v>93</v>
      </c>
      <c r="G2441" s="24" t="s">
        <v>93</v>
      </c>
      <c r="H2441" t="s">
        <v>94</v>
      </c>
      <c r="I2441" t="s">
        <v>94</v>
      </c>
      <c r="J2441" t="s">
        <v>94</v>
      </c>
      <c r="K2441" t="s">
        <v>94</v>
      </c>
      <c r="L2441" t="s">
        <v>94</v>
      </c>
      <c r="M2441" t="s">
        <v>94</v>
      </c>
      <c r="N2441" t="s">
        <v>94</v>
      </c>
      <c r="O2441" t="s">
        <v>94</v>
      </c>
      <c r="P2441" t="s">
        <v>94</v>
      </c>
      <c r="Q2441" t="s">
        <v>94</v>
      </c>
      <c r="R2441" t="s">
        <v>94</v>
      </c>
      <c r="S2441" t="s">
        <v>94</v>
      </c>
    </row>
    <row r="2442" spans="1:19" x14ac:dyDescent="0.25">
      <c r="A2442" t="s">
        <v>3</v>
      </c>
      <c r="B2442">
        <v>633814640</v>
      </c>
      <c r="C2442" t="s">
        <v>2989</v>
      </c>
      <c r="D2442" s="24" t="s">
        <v>99</v>
      </c>
      <c r="E2442" s="24" t="s">
        <v>98</v>
      </c>
      <c r="F2442" s="24" t="s">
        <v>98</v>
      </c>
      <c r="G2442" s="24" t="s">
        <v>98</v>
      </c>
      <c r="H2442" t="s">
        <v>94</v>
      </c>
      <c r="I2442" t="s">
        <v>94</v>
      </c>
      <c r="J2442" t="s">
        <v>94</v>
      </c>
      <c r="K2442" t="s">
        <v>94</v>
      </c>
      <c r="L2442" t="s">
        <v>94</v>
      </c>
      <c r="M2442" t="s">
        <v>94</v>
      </c>
      <c r="N2442" t="s">
        <v>94</v>
      </c>
      <c r="O2442" t="s">
        <v>94</v>
      </c>
      <c r="P2442" t="s">
        <v>94</v>
      </c>
      <c r="Q2442" t="s">
        <v>94</v>
      </c>
      <c r="R2442" t="s">
        <v>94</v>
      </c>
      <c r="S2442" t="s">
        <v>94</v>
      </c>
    </row>
    <row r="2443" spans="1:19" x14ac:dyDescent="0.25">
      <c r="A2443" t="s">
        <v>3</v>
      </c>
      <c r="B2443">
        <v>633906880</v>
      </c>
      <c r="C2443" t="s">
        <v>2990</v>
      </c>
      <c r="D2443" s="24" t="s">
        <v>93</v>
      </c>
      <c r="E2443" s="24" t="s">
        <v>92</v>
      </c>
      <c r="F2443" s="24" t="s">
        <v>92</v>
      </c>
      <c r="G2443" s="24" t="s">
        <v>92</v>
      </c>
      <c r="H2443" t="s">
        <v>94</v>
      </c>
      <c r="I2443" t="s">
        <v>94</v>
      </c>
      <c r="J2443" t="s">
        <v>94</v>
      </c>
      <c r="K2443" t="s">
        <v>94</v>
      </c>
      <c r="L2443" t="s">
        <v>94</v>
      </c>
      <c r="M2443" t="s">
        <v>94</v>
      </c>
      <c r="N2443" t="s">
        <v>94</v>
      </c>
      <c r="O2443" t="s">
        <v>94</v>
      </c>
      <c r="P2443" t="s">
        <v>94</v>
      </c>
      <c r="Q2443" t="s">
        <v>94</v>
      </c>
      <c r="R2443" t="s">
        <v>94</v>
      </c>
      <c r="S2443" t="s">
        <v>94</v>
      </c>
    </row>
    <row r="2444" spans="1:19" x14ac:dyDescent="0.25">
      <c r="A2444" t="s">
        <v>3</v>
      </c>
      <c r="B2444">
        <v>634073624</v>
      </c>
      <c r="C2444" t="s">
        <v>2991</v>
      </c>
      <c r="D2444" s="24" t="s">
        <v>98</v>
      </c>
      <c r="E2444" s="24" t="s">
        <v>99</v>
      </c>
      <c r="F2444" s="24" t="s">
        <v>99</v>
      </c>
      <c r="G2444" s="24" t="s">
        <v>99</v>
      </c>
      <c r="H2444" t="s">
        <v>94</v>
      </c>
      <c r="I2444" t="s">
        <v>94</v>
      </c>
      <c r="J2444" t="s">
        <v>94</v>
      </c>
      <c r="K2444" t="s">
        <v>94</v>
      </c>
      <c r="L2444" t="s">
        <v>94</v>
      </c>
      <c r="M2444" t="s">
        <v>94</v>
      </c>
      <c r="N2444" t="s">
        <v>94</v>
      </c>
      <c r="O2444" t="s">
        <v>94</v>
      </c>
      <c r="P2444" t="s">
        <v>94</v>
      </c>
      <c r="Q2444" t="s">
        <v>94</v>
      </c>
      <c r="R2444" t="s">
        <v>94</v>
      </c>
      <c r="S2444" t="s">
        <v>94</v>
      </c>
    </row>
    <row r="2445" spans="1:19" x14ac:dyDescent="0.25">
      <c r="A2445" t="s">
        <v>3</v>
      </c>
      <c r="B2445">
        <v>637267494</v>
      </c>
      <c r="C2445" t="s">
        <v>2992</v>
      </c>
      <c r="D2445" s="24" t="s">
        <v>98</v>
      </c>
      <c r="E2445" s="24" t="s">
        <v>99</v>
      </c>
      <c r="F2445" s="24" t="s">
        <v>99</v>
      </c>
      <c r="G2445" s="24" t="s">
        <v>99</v>
      </c>
      <c r="H2445" t="s">
        <v>94</v>
      </c>
      <c r="I2445" t="s">
        <v>94</v>
      </c>
      <c r="J2445" t="s">
        <v>94</v>
      </c>
      <c r="K2445" t="s">
        <v>94</v>
      </c>
      <c r="L2445" t="s">
        <v>94</v>
      </c>
      <c r="M2445" t="s">
        <v>94</v>
      </c>
      <c r="N2445" t="s">
        <v>94</v>
      </c>
      <c r="O2445" t="s">
        <v>94</v>
      </c>
      <c r="P2445" t="s">
        <v>94</v>
      </c>
      <c r="Q2445" t="s">
        <v>94</v>
      </c>
      <c r="R2445" t="s">
        <v>94</v>
      </c>
      <c r="S2445" t="s">
        <v>94</v>
      </c>
    </row>
    <row r="2446" spans="1:19" x14ac:dyDescent="0.25">
      <c r="A2446" t="s">
        <v>3</v>
      </c>
      <c r="B2446">
        <v>644347789</v>
      </c>
      <c r="C2446" t="s">
        <v>2993</v>
      </c>
      <c r="D2446" s="24" t="s">
        <v>99</v>
      </c>
      <c r="E2446" s="24" t="s">
        <v>93</v>
      </c>
      <c r="F2446" s="24" t="s">
        <v>93</v>
      </c>
      <c r="G2446" s="24" t="s">
        <v>93</v>
      </c>
      <c r="H2446" t="s">
        <v>94</v>
      </c>
      <c r="I2446" t="s">
        <v>94</v>
      </c>
      <c r="J2446" t="s">
        <v>94</v>
      </c>
      <c r="K2446" t="s">
        <v>94</v>
      </c>
      <c r="L2446" t="s">
        <v>94</v>
      </c>
      <c r="M2446" t="s">
        <v>94</v>
      </c>
      <c r="N2446" t="s">
        <v>94</v>
      </c>
      <c r="O2446" t="s">
        <v>94</v>
      </c>
      <c r="P2446" t="s">
        <v>94</v>
      </c>
      <c r="Q2446" t="s">
        <v>94</v>
      </c>
      <c r="R2446" t="s">
        <v>94</v>
      </c>
      <c r="S2446" t="s">
        <v>94</v>
      </c>
    </row>
    <row r="2447" spans="1:19" x14ac:dyDescent="0.25">
      <c r="A2447" t="s">
        <v>3</v>
      </c>
      <c r="B2447">
        <v>645090264</v>
      </c>
      <c r="C2447" t="s">
        <v>2994</v>
      </c>
      <c r="D2447" s="24" t="s">
        <v>93</v>
      </c>
      <c r="E2447" s="24" t="s">
        <v>92</v>
      </c>
      <c r="F2447" s="24" t="s">
        <v>92</v>
      </c>
      <c r="G2447" s="24" t="s">
        <v>92</v>
      </c>
      <c r="H2447" t="s">
        <v>94</v>
      </c>
      <c r="I2447" t="s">
        <v>94</v>
      </c>
      <c r="J2447" t="s">
        <v>94</v>
      </c>
      <c r="K2447" t="s">
        <v>94</v>
      </c>
      <c r="L2447" t="s">
        <v>94</v>
      </c>
      <c r="M2447" t="s">
        <v>94</v>
      </c>
      <c r="N2447" t="s">
        <v>94</v>
      </c>
      <c r="O2447" t="s">
        <v>94</v>
      </c>
      <c r="P2447" t="s">
        <v>94</v>
      </c>
      <c r="Q2447" t="s">
        <v>94</v>
      </c>
      <c r="R2447" t="s">
        <v>94</v>
      </c>
      <c r="S2447" t="s">
        <v>94</v>
      </c>
    </row>
    <row r="2448" spans="1:19" x14ac:dyDescent="0.25">
      <c r="A2448" t="s">
        <v>3</v>
      </c>
      <c r="B2448">
        <v>648723425</v>
      </c>
      <c r="C2448" t="s">
        <v>2995</v>
      </c>
      <c r="D2448" s="24" t="s">
        <v>92</v>
      </c>
      <c r="E2448" s="24" t="s">
        <v>93</v>
      </c>
      <c r="F2448" s="24" t="s">
        <v>93</v>
      </c>
      <c r="G2448" s="24" t="s">
        <v>93</v>
      </c>
      <c r="H2448" t="s">
        <v>94</v>
      </c>
      <c r="I2448" t="s">
        <v>94</v>
      </c>
      <c r="J2448" t="s">
        <v>94</v>
      </c>
      <c r="K2448" t="s">
        <v>94</v>
      </c>
      <c r="L2448" t="s">
        <v>94</v>
      </c>
      <c r="M2448" t="s">
        <v>94</v>
      </c>
      <c r="N2448" t="s">
        <v>94</v>
      </c>
      <c r="O2448" t="s">
        <v>94</v>
      </c>
      <c r="P2448" t="s">
        <v>94</v>
      </c>
      <c r="Q2448" t="s">
        <v>94</v>
      </c>
      <c r="R2448" t="s">
        <v>94</v>
      </c>
      <c r="S2448" t="s">
        <v>94</v>
      </c>
    </row>
    <row r="2449" spans="1:19" x14ac:dyDescent="0.25">
      <c r="A2449" t="s">
        <v>3</v>
      </c>
      <c r="B2449">
        <v>649548348</v>
      </c>
      <c r="C2449" t="s">
        <v>2996</v>
      </c>
      <c r="D2449" s="24" t="s">
        <v>98</v>
      </c>
      <c r="E2449" s="24" t="s">
        <v>99</v>
      </c>
      <c r="F2449" s="24" t="s">
        <v>99</v>
      </c>
      <c r="G2449" s="24" t="s">
        <v>99</v>
      </c>
      <c r="H2449" t="s">
        <v>94</v>
      </c>
      <c r="I2449" t="s">
        <v>94</v>
      </c>
      <c r="J2449" t="s">
        <v>94</v>
      </c>
      <c r="K2449" t="s">
        <v>94</v>
      </c>
      <c r="L2449" t="s">
        <v>94</v>
      </c>
      <c r="M2449" t="s">
        <v>94</v>
      </c>
      <c r="N2449" t="s">
        <v>94</v>
      </c>
      <c r="O2449" t="s">
        <v>94</v>
      </c>
      <c r="P2449" t="s">
        <v>94</v>
      </c>
      <c r="Q2449" t="s">
        <v>94</v>
      </c>
      <c r="R2449" t="s">
        <v>94</v>
      </c>
      <c r="S2449" t="s">
        <v>94</v>
      </c>
    </row>
    <row r="2450" spans="1:19" x14ac:dyDescent="0.25">
      <c r="A2450" t="s">
        <v>3</v>
      </c>
      <c r="B2450">
        <v>650759126</v>
      </c>
      <c r="C2450" t="s">
        <v>2997</v>
      </c>
      <c r="D2450" s="24" t="s">
        <v>92</v>
      </c>
      <c r="E2450" s="24" t="s">
        <v>98</v>
      </c>
      <c r="F2450" s="24" t="s">
        <v>98</v>
      </c>
      <c r="G2450" s="24" t="s">
        <v>98</v>
      </c>
      <c r="H2450" t="s">
        <v>94</v>
      </c>
      <c r="I2450" t="s">
        <v>94</v>
      </c>
      <c r="J2450" t="s">
        <v>94</v>
      </c>
      <c r="K2450" t="s">
        <v>94</v>
      </c>
      <c r="L2450" t="s">
        <v>94</v>
      </c>
      <c r="M2450" t="s">
        <v>94</v>
      </c>
      <c r="N2450" t="s">
        <v>94</v>
      </c>
      <c r="O2450" t="s">
        <v>94</v>
      </c>
      <c r="P2450" t="s">
        <v>94</v>
      </c>
      <c r="Q2450" t="s">
        <v>94</v>
      </c>
      <c r="R2450" t="s">
        <v>94</v>
      </c>
      <c r="S2450" t="s">
        <v>94</v>
      </c>
    </row>
    <row r="2451" spans="1:19" x14ac:dyDescent="0.25">
      <c r="A2451" t="s">
        <v>3</v>
      </c>
      <c r="B2451">
        <v>650761091</v>
      </c>
      <c r="C2451" t="s">
        <v>2998</v>
      </c>
      <c r="D2451" s="24" t="s">
        <v>99</v>
      </c>
      <c r="E2451" s="24" t="s">
        <v>98</v>
      </c>
      <c r="F2451" s="24" t="s">
        <v>98</v>
      </c>
      <c r="G2451" s="24" t="s">
        <v>98</v>
      </c>
      <c r="H2451" t="s">
        <v>94</v>
      </c>
      <c r="I2451" t="s">
        <v>94</v>
      </c>
      <c r="J2451" t="s">
        <v>94</v>
      </c>
      <c r="K2451" t="s">
        <v>94</v>
      </c>
      <c r="L2451" t="s">
        <v>94</v>
      </c>
      <c r="M2451" t="s">
        <v>94</v>
      </c>
      <c r="N2451" t="s">
        <v>94</v>
      </c>
      <c r="O2451" t="s">
        <v>94</v>
      </c>
      <c r="P2451" t="s">
        <v>94</v>
      </c>
      <c r="Q2451" t="s">
        <v>94</v>
      </c>
      <c r="R2451" t="s">
        <v>94</v>
      </c>
      <c r="S2451" t="s">
        <v>94</v>
      </c>
    </row>
    <row r="2452" spans="1:19" x14ac:dyDescent="0.25">
      <c r="A2452" t="s">
        <v>3</v>
      </c>
      <c r="B2452">
        <v>651311118</v>
      </c>
      <c r="C2452" t="s">
        <v>2999</v>
      </c>
      <c r="D2452" s="24" t="s">
        <v>99</v>
      </c>
      <c r="E2452" s="24" t="s">
        <v>98</v>
      </c>
      <c r="F2452" s="24" t="s">
        <v>98</v>
      </c>
      <c r="G2452" s="24" t="s">
        <v>98</v>
      </c>
      <c r="H2452" t="s">
        <v>94</v>
      </c>
      <c r="I2452" t="s">
        <v>94</v>
      </c>
      <c r="J2452" t="s">
        <v>94</v>
      </c>
      <c r="K2452" t="s">
        <v>94</v>
      </c>
      <c r="L2452" t="s">
        <v>94</v>
      </c>
      <c r="M2452" t="s">
        <v>94</v>
      </c>
      <c r="N2452" t="s">
        <v>94</v>
      </c>
      <c r="O2452" t="s">
        <v>94</v>
      </c>
      <c r="P2452" t="s">
        <v>94</v>
      </c>
      <c r="Q2452" t="s">
        <v>94</v>
      </c>
      <c r="R2452" t="s">
        <v>94</v>
      </c>
      <c r="S2452" t="s">
        <v>94</v>
      </c>
    </row>
    <row r="2453" spans="1:19" x14ac:dyDescent="0.25">
      <c r="A2453" t="s">
        <v>3</v>
      </c>
      <c r="B2453">
        <v>655553111</v>
      </c>
      <c r="C2453" t="s">
        <v>3000</v>
      </c>
      <c r="D2453" s="24" t="s">
        <v>93</v>
      </c>
      <c r="E2453" s="24" t="s">
        <v>92</v>
      </c>
      <c r="F2453" s="24" t="s">
        <v>93</v>
      </c>
      <c r="G2453" s="24" t="s">
        <v>92</v>
      </c>
      <c r="H2453" t="s">
        <v>94</v>
      </c>
      <c r="I2453" t="s">
        <v>94</v>
      </c>
      <c r="J2453" t="s">
        <v>94</v>
      </c>
      <c r="K2453" t="s">
        <v>94</v>
      </c>
      <c r="L2453" t="s">
        <v>94</v>
      </c>
      <c r="M2453" t="s">
        <v>94</v>
      </c>
      <c r="N2453" t="s">
        <v>94</v>
      </c>
      <c r="O2453" t="s">
        <v>94</v>
      </c>
      <c r="P2453" t="s">
        <v>94</v>
      </c>
      <c r="Q2453" t="s">
        <v>94</v>
      </c>
      <c r="R2453" t="s">
        <v>94</v>
      </c>
      <c r="S2453" t="s">
        <v>94</v>
      </c>
    </row>
    <row r="2454" spans="1:19" x14ac:dyDescent="0.25">
      <c r="A2454" t="s">
        <v>3</v>
      </c>
      <c r="B2454">
        <v>655860321</v>
      </c>
      <c r="C2454" t="s">
        <v>3001</v>
      </c>
      <c r="D2454" s="24" t="s">
        <v>92</v>
      </c>
      <c r="E2454" s="24" t="s">
        <v>93</v>
      </c>
      <c r="F2454" s="24" t="s">
        <v>92</v>
      </c>
      <c r="G2454" s="24" t="s">
        <v>93</v>
      </c>
      <c r="H2454" t="s">
        <v>94</v>
      </c>
      <c r="I2454" t="s">
        <v>94</v>
      </c>
      <c r="J2454" t="s">
        <v>94</v>
      </c>
      <c r="K2454" t="s">
        <v>94</v>
      </c>
      <c r="L2454" t="s">
        <v>94</v>
      </c>
      <c r="M2454" t="s">
        <v>94</v>
      </c>
      <c r="N2454" t="s">
        <v>94</v>
      </c>
      <c r="O2454" t="s">
        <v>94</v>
      </c>
      <c r="P2454" t="s">
        <v>94</v>
      </c>
      <c r="Q2454" t="s">
        <v>94</v>
      </c>
      <c r="R2454" t="s">
        <v>94</v>
      </c>
      <c r="S2454" t="s">
        <v>94</v>
      </c>
    </row>
    <row r="2455" spans="1:19" x14ac:dyDescent="0.25">
      <c r="A2455" t="s">
        <v>3</v>
      </c>
      <c r="B2455">
        <v>655861520</v>
      </c>
      <c r="C2455" t="s">
        <v>3002</v>
      </c>
      <c r="D2455" s="24" t="s">
        <v>98</v>
      </c>
      <c r="E2455" s="24" t="s">
        <v>99</v>
      </c>
      <c r="F2455" s="24" t="s">
        <v>98</v>
      </c>
      <c r="G2455" s="24" t="s">
        <v>99</v>
      </c>
      <c r="H2455" t="s">
        <v>94</v>
      </c>
      <c r="I2455" t="s">
        <v>94</v>
      </c>
      <c r="J2455" t="s">
        <v>94</v>
      </c>
      <c r="K2455" t="s">
        <v>94</v>
      </c>
      <c r="L2455" t="s">
        <v>94</v>
      </c>
      <c r="M2455" t="s">
        <v>94</v>
      </c>
      <c r="N2455" t="s">
        <v>94</v>
      </c>
      <c r="O2455" t="s">
        <v>94</v>
      </c>
      <c r="P2455" t="s">
        <v>94</v>
      </c>
      <c r="Q2455" t="s">
        <v>94</v>
      </c>
      <c r="R2455" t="s">
        <v>94</v>
      </c>
      <c r="S2455" t="s">
        <v>94</v>
      </c>
    </row>
    <row r="2456" spans="1:19" x14ac:dyDescent="0.25">
      <c r="A2456" t="s">
        <v>3</v>
      </c>
      <c r="B2456">
        <v>661364530</v>
      </c>
      <c r="C2456" t="s">
        <v>3003</v>
      </c>
      <c r="D2456" s="24" t="s">
        <v>98</v>
      </c>
      <c r="E2456" s="24" t="s">
        <v>99</v>
      </c>
      <c r="F2456" s="24" t="s">
        <v>99</v>
      </c>
      <c r="G2456" s="24" t="s">
        <v>99</v>
      </c>
      <c r="H2456" t="s">
        <v>94</v>
      </c>
      <c r="I2456" t="s">
        <v>94</v>
      </c>
      <c r="J2456" t="s">
        <v>94</v>
      </c>
      <c r="K2456" t="s">
        <v>94</v>
      </c>
      <c r="L2456" t="s">
        <v>94</v>
      </c>
      <c r="M2456" t="s">
        <v>94</v>
      </c>
      <c r="N2456" t="s">
        <v>94</v>
      </c>
      <c r="O2456" t="s">
        <v>94</v>
      </c>
      <c r="P2456" t="s">
        <v>94</v>
      </c>
      <c r="Q2456" t="s">
        <v>94</v>
      </c>
      <c r="R2456" t="s">
        <v>94</v>
      </c>
      <c r="S2456" t="s">
        <v>94</v>
      </c>
    </row>
    <row r="2457" spans="1:19" x14ac:dyDescent="0.25">
      <c r="A2457" t="s">
        <v>3</v>
      </c>
      <c r="B2457">
        <v>664764791</v>
      </c>
      <c r="C2457" t="s">
        <v>3004</v>
      </c>
      <c r="D2457" s="24" t="s">
        <v>98</v>
      </c>
      <c r="E2457" s="24" t="s">
        <v>99</v>
      </c>
      <c r="F2457" s="24" t="s">
        <v>99</v>
      </c>
      <c r="G2457" s="24" t="s">
        <v>99</v>
      </c>
      <c r="H2457" t="s">
        <v>94</v>
      </c>
      <c r="I2457" t="s">
        <v>94</v>
      </c>
      <c r="J2457" t="s">
        <v>94</v>
      </c>
      <c r="K2457" t="s">
        <v>94</v>
      </c>
      <c r="L2457" t="s">
        <v>94</v>
      </c>
      <c r="M2457" t="s">
        <v>94</v>
      </c>
      <c r="N2457" t="s">
        <v>94</v>
      </c>
      <c r="O2457" t="s">
        <v>94</v>
      </c>
      <c r="P2457" t="s">
        <v>94</v>
      </c>
      <c r="Q2457" t="s">
        <v>94</v>
      </c>
      <c r="R2457" t="s">
        <v>94</v>
      </c>
      <c r="S2457" t="s">
        <v>94</v>
      </c>
    </row>
    <row r="2458" spans="1:19" x14ac:dyDescent="0.25">
      <c r="A2458" t="s">
        <v>3</v>
      </c>
      <c r="B2458">
        <v>666810359</v>
      </c>
      <c r="C2458" t="s">
        <v>3005</v>
      </c>
      <c r="D2458" s="24" t="s">
        <v>99</v>
      </c>
      <c r="E2458" s="24" t="s">
        <v>98</v>
      </c>
      <c r="F2458" s="24" t="s">
        <v>98</v>
      </c>
      <c r="G2458" s="24" t="s">
        <v>98</v>
      </c>
      <c r="H2458" t="s">
        <v>94</v>
      </c>
      <c r="I2458" t="s">
        <v>94</v>
      </c>
      <c r="J2458" t="s">
        <v>94</v>
      </c>
      <c r="K2458" t="s">
        <v>94</v>
      </c>
      <c r="L2458" t="s">
        <v>94</v>
      </c>
      <c r="M2458" t="s">
        <v>94</v>
      </c>
      <c r="N2458" t="s">
        <v>94</v>
      </c>
      <c r="O2458" t="s">
        <v>94</v>
      </c>
      <c r="P2458" t="s">
        <v>94</v>
      </c>
      <c r="Q2458" t="s">
        <v>94</v>
      </c>
      <c r="R2458" t="s">
        <v>94</v>
      </c>
      <c r="S2458" t="s">
        <v>94</v>
      </c>
    </row>
    <row r="2459" spans="1:19" x14ac:dyDescent="0.25">
      <c r="A2459" t="s">
        <v>3</v>
      </c>
      <c r="B2459">
        <v>674496997</v>
      </c>
      <c r="C2459" t="s">
        <v>3006</v>
      </c>
      <c r="D2459" s="24" t="s">
        <v>93</v>
      </c>
      <c r="E2459" s="24" t="s">
        <v>92</v>
      </c>
      <c r="F2459" s="24" t="s">
        <v>92</v>
      </c>
      <c r="G2459" s="24" t="s">
        <v>92</v>
      </c>
      <c r="H2459" t="s">
        <v>94</v>
      </c>
      <c r="I2459" t="s">
        <v>94</v>
      </c>
      <c r="J2459" t="s">
        <v>94</v>
      </c>
      <c r="K2459" t="s">
        <v>94</v>
      </c>
      <c r="L2459" t="s">
        <v>94</v>
      </c>
      <c r="M2459" t="s">
        <v>94</v>
      </c>
      <c r="N2459" t="s">
        <v>94</v>
      </c>
      <c r="O2459" t="s">
        <v>94</v>
      </c>
      <c r="P2459" t="s">
        <v>94</v>
      </c>
      <c r="Q2459" t="s">
        <v>94</v>
      </c>
      <c r="R2459" t="s">
        <v>94</v>
      </c>
      <c r="S2459" t="s">
        <v>94</v>
      </c>
    </row>
    <row r="2460" spans="1:19" x14ac:dyDescent="0.25">
      <c r="A2460" t="s">
        <v>3</v>
      </c>
      <c r="B2460">
        <v>677435636</v>
      </c>
      <c r="C2460" t="s">
        <v>3007</v>
      </c>
      <c r="D2460" s="24" t="s">
        <v>99</v>
      </c>
      <c r="E2460" s="24" t="s">
        <v>93</v>
      </c>
      <c r="F2460" s="24" t="s">
        <v>93</v>
      </c>
      <c r="G2460" s="24" t="s">
        <v>93</v>
      </c>
      <c r="H2460" t="s">
        <v>94</v>
      </c>
      <c r="I2460" t="s">
        <v>94</v>
      </c>
      <c r="J2460" t="s">
        <v>94</v>
      </c>
      <c r="K2460" t="s">
        <v>94</v>
      </c>
      <c r="L2460" t="s">
        <v>94</v>
      </c>
      <c r="M2460" t="s">
        <v>94</v>
      </c>
      <c r="N2460" t="s">
        <v>94</v>
      </c>
      <c r="O2460" t="s">
        <v>94</v>
      </c>
      <c r="P2460" t="s">
        <v>94</v>
      </c>
      <c r="Q2460" t="s">
        <v>94</v>
      </c>
      <c r="R2460" t="s">
        <v>94</v>
      </c>
      <c r="S2460" t="s">
        <v>94</v>
      </c>
    </row>
    <row r="2461" spans="1:19" x14ac:dyDescent="0.25">
      <c r="A2461" t="s">
        <v>3</v>
      </c>
      <c r="B2461">
        <v>678224447</v>
      </c>
      <c r="C2461" t="s">
        <v>3008</v>
      </c>
      <c r="D2461" s="24" t="s">
        <v>99</v>
      </c>
      <c r="E2461" s="24" t="s">
        <v>98</v>
      </c>
      <c r="F2461" s="24" t="s">
        <v>98</v>
      </c>
      <c r="G2461" s="24" t="s">
        <v>98</v>
      </c>
      <c r="H2461" t="s">
        <v>94</v>
      </c>
      <c r="I2461" t="s">
        <v>94</v>
      </c>
      <c r="J2461" t="s">
        <v>94</v>
      </c>
      <c r="K2461" t="s">
        <v>94</v>
      </c>
      <c r="L2461" t="s">
        <v>94</v>
      </c>
      <c r="M2461" t="s">
        <v>94</v>
      </c>
      <c r="N2461" t="s">
        <v>94</v>
      </c>
      <c r="O2461" t="s">
        <v>94</v>
      </c>
      <c r="P2461" t="s">
        <v>94</v>
      </c>
      <c r="Q2461" t="s">
        <v>94</v>
      </c>
      <c r="R2461" t="s">
        <v>94</v>
      </c>
      <c r="S2461" t="s">
        <v>94</v>
      </c>
    </row>
    <row r="2462" spans="1:19" x14ac:dyDescent="0.25">
      <c r="A2462" t="s">
        <v>3</v>
      </c>
      <c r="B2462">
        <v>678474940</v>
      </c>
      <c r="C2462" t="s">
        <v>3009</v>
      </c>
      <c r="D2462" s="24" t="s">
        <v>98</v>
      </c>
      <c r="E2462" s="24" t="s">
        <v>99</v>
      </c>
      <c r="F2462" s="24" t="s">
        <v>98</v>
      </c>
      <c r="G2462" s="24" t="s">
        <v>99</v>
      </c>
      <c r="H2462" t="s">
        <v>94</v>
      </c>
      <c r="I2462" t="s">
        <v>94</v>
      </c>
      <c r="J2462" t="s">
        <v>94</v>
      </c>
      <c r="K2462" t="s">
        <v>94</v>
      </c>
      <c r="L2462" t="s">
        <v>94</v>
      </c>
      <c r="M2462" t="s">
        <v>94</v>
      </c>
      <c r="N2462" t="s">
        <v>94</v>
      </c>
      <c r="O2462" t="s">
        <v>94</v>
      </c>
      <c r="P2462" t="s">
        <v>94</v>
      </c>
      <c r="Q2462" t="s">
        <v>94</v>
      </c>
      <c r="R2462" t="s">
        <v>94</v>
      </c>
      <c r="S2462" t="s">
        <v>94</v>
      </c>
    </row>
    <row r="2463" spans="1:19" x14ac:dyDescent="0.25">
      <c r="A2463" t="s">
        <v>3</v>
      </c>
      <c r="B2463">
        <v>680097091</v>
      </c>
      <c r="C2463" t="s">
        <v>3010</v>
      </c>
      <c r="D2463" s="24" t="s">
        <v>93</v>
      </c>
      <c r="E2463" s="24" t="s">
        <v>92</v>
      </c>
      <c r="F2463" s="24" t="s">
        <v>92</v>
      </c>
      <c r="G2463" s="24" t="s">
        <v>92</v>
      </c>
      <c r="H2463" t="s">
        <v>94</v>
      </c>
      <c r="I2463" t="s">
        <v>94</v>
      </c>
      <c r="J2463" t="s">
        <v>94</v>
      </c>
      <c r="K2463" t="s">
        <v>94</v>
      </c>
      <c r="L2463" t="s">
        <v>94</v>
      </c>
      <c r="M2463" t="s">
        <v>94</v>
      </c>
      <c r="N2463" t="s">
        <v>94</v>
      </c>
      <c r="O2463" t="s">
        <v>94</v>
      </c>
      <c r="P2463" t="s">
        <v>94</v>
      </c>
      <c r="Q2463" t="s">
        <v>94</v>
      </c>
      <c r="R2463" t="s">
        <v>94</v>
      </c>
      <c r="S2463" t="s">
        <v>94</v>
      </c>
    </row>
    <row r="2464" spans="1:19" x14ac:dyDescent="0.25">
      <c r="A2464" t="s">
        <v>3</v>
      </c>
      <c r="B2464">
        <v>685114595</v>
      </c>
      <c r="C2464" t="s">
        <v>3011</v>
      </c>
      <c r="D2464" s="24" t="s">
        <v>99</v>
      </c>
      <c r="E2464" s="24" t="s">
        <v>98</v>
      </c>
      <c r="F2464" s="24" t="s">
        <v>98</v>
      </c>
      <c r="G2464" s="24" t="s">
        <v>98</v>
      </c>
      <c r="H2464" t="s">
        <v>94</v>
      </c>
      <c r="I2464" t="s">
        <v>94</v>
      </c>
      <c r="J2464" t="s">
        <v>94</v>
      </c>
      <c r="K2464" t="s">
        <v>94</v>
      </c>
      <c r="L2464" t="s">
        <v>94</v>
      </c>
      <c r="M2464" t="s">
        <v>94</v>
      </c>
      <c r="N2464" t="s">
        <v>94</v>
      </c>
      <c r="O2464" t="s">
        <v>94</v>
      </c>
      <c r="P2464" t="s">
        <v>94</v>
      </c>
      <c r="Q2464" t="s">
        <v>94</v>
      </c>
      <c r="R2464" t="s">
        <v>94</v>
      </c>
      <c r="S2464" t="s">
        <v>94</v>
      </c>
    </row>
    <row r="2465" spans="1:19" x14ac:dyDescent="0.25">
      <c r="A2465" t="s">
        <v>3</v>
      </c>
      <c r="B2465">
        <v>685583934</v>
      </c>
      <c r="C2465" t="s">
        <v>3012</v>
      </c>
      <c r="D2465" s="24" t="s">
        <v>98</v>
      </c>
      <c r="E2465" s="24" t="s">
        <v>99</v>
      </c>
      <c r="F2465" s="24" t="s">
        <v>98</v>
      </c>
      <c r="G2465" s="24" t="s">
        <v>99</v>
      </c>
      <c r="H2465" t="s">
        <v>94</v>
      </c>
      <c r="I2465" t="s">
        <v>94</v>
      </c>
      <c r="J2465" t="s">
        <v>94</v>
      </c>
      <c r="K2465" t="s">
        <v>94</v>
      </c>
      <c r="L2465" t="s">
        <v>94</v>
      </c>
      <c r="M2465" t="s">
        <v>94</v>
      </c>
      <c r="N2465" t="s">
        <v>94</v>
      </c>
      <c r="O2465" t="s">
        <v>94</v>
      </c>
      <c r="P2465" t="s">
        <v>94</v>
      </c>
      <c r="Q2465" t="s">
        <v>94</v>
      </c>
      <c r="R2465" t="s">
        <v>94</v>
      </c>
      <c r="S2465" t="s">
        <v>94</v>
      </c>
    </row>
    <row r="2466" spans="1:19" x14ac:dyDescent="0.25">
      <c r="A2466" t="s">
        <v>3</v>
      </c>
      <c r="B2466">
        <v>686205650</v>
      </c>
      <c r="C2466" t="s">
        <v>3013</v>
      </c>
      <c r="D2466" s="24" t="s">
        <v>92</v>
      </c>
      <c r="E2466" s="24" t="s">
        <v>93</v>
      </c>
      <c r="F2466" s="24" t="s">
        <v>93</v>
      </c>
      <c r="G2466" s="24" t="s">
        <v>93</v>
      </c>
      <c r="H2466" t="s">
        <v>94</v>
      </c>
      <c r="I2466" t="s">
        <v>94</v>
      </c>
      <c r="J2466" t="s">
        <v>94</v>
      </c>
      <c r="K2466" t="s">
        <v>94</v>
      </c>
      <c r="L2466" t="s">
        <v>94</v>
      </c>
      <c r="M2466" t="s">
        <v>94</v>
      </c>
      <c r="N2466" t="s">
        <v>94</v>
      </c>
      <c r="O2466" t="s">
        <v>94</v>
      </c>
      <c r="P2466" t="s">
        <v>94</v>
      </c>
      <c r="Q2466" t="s">
        <v>94</v>
      </c>
      <c r="R2466" t="s">
        <v>94</v>
      </c>
      <c r="S2466" t="s">
        <v>94</v>
      </c>
    </row>
    <row r="2467" spans="1:19" x14ac:dyDescent="0.25">
      <c r="A2467" t="s">
        <v>3</v>
      </c>
      <c r="B2467">
        <v>689212311</v>
      </c>
      <c r="C2467" t="s">
        <v>3014</v>
      </c>
      <c r="D2467" s="24" t="s">
        <v>98</v>
      </c>
      <c r="E2467" s="24" t="s">
        <v>99</v>
      </c>
      <c r="F2467" s="24" t="s">
        <v>98</v>
      </c>
      <c r="G2467" s="24" t="s">
        <v>99</v>
      </c>
      <c r="H2467" t="s">
        <v>94</v>
      </c>
      <c r="I2467" t="s">
        <v>94</v>
      </c>
      <c r="J2467" t="s">
        <v>94</v>
      </c>
      <c r="K2467" t="s">
        <v>94</v>
      </c>
      <c r="L2467" t="s">
        <v>94</v>
      </c>
      <c r="M2467" t="s">
        <v>94</v>
      </c>
      <c r="N2467" t="s">
        <v>94</v>
      </c>
      <c r="O2467" t="s">
        <v>94</v>
      </c>
      <c r="P2467" t="s">
        <v>94</v>
      </c>
      <c r="Q2467" t="s">
        <v>94</v>
      </c>
      <c r="R2467" t="s">
        <v>94</v>
      </c>
      <c r="S2467" t="s">
        <v>94</v>
      </c>
    </row>
    <row r="2468" spans="1:19" x14ac:dyDescent="0.25">
      <c r="A2468" t="s">
        <v>3</v>
      </c>
      <c r="B2468">
        <v>691336312</v>
      </c>
      <c r="C2468" t="s">
        <v>3015</v>
      </c>
      <c r="D2468" s="24" t="s">
        <v>93</v>
      </c>
      <c r="E2468" s="24" t="s">
        <v>99</v>
      </c>
      <c r="F2468" s="24" t="s">
        <v>93</v>
      </c>
      <c r="G2468" s="24" t="s">
        <v>99</v>
      </c>
      <c r="H2468" t="s">
        <v>94</v>
      </c>
      <c r="I2468" t="s">
        <v>94</v>
      </c>
      <c r="J2468" t="s">
        <v>94</v>
      </c>
      <c r="K2468" t="s">
        <v>94</v>
      </c>
      <c r="L2468" t="s">
        <v>94</v>
      </c>
      <c r="M2468" t="s">
        <v>94</v>
      </c>
      <c r="N2468" t="s">
        <v>94</v>
      </c>
      <c r="O2468" t="s">
        <v>94</v>
      </c>
      <c r="P2468" t="s">
        <v>94</v>
      </c>
      <c r="Q2468" t="s">
        <v>94</v>
      </c>
      <c r="R2468" t="s">
        <v>94</v>
      </c>
      <c r="S2468" t="s">
        <v>94</v>
      </c>
    </row>
    <row r="2469" spans="1:19" x14ac:dyDescent="0.25">
      <c r="A2469" t="s">
        <v>3</v>
      </c>
      <c r="B2469">
        <v>692580692</v>
      </c>
      <c r="C2469" t="s">
        <v>3016</v>
      </c>
      <c r="D2469" s="24" t="s">
        <v>92</v>
      </c>
      <c r="E2469" s="24" t="s">
        <v>93</v>
      </c>
      <c r="F2469" s="24" t="s">
        <v>92</v>
      </c>
      <c r="G2469" s="24" t="s">
        <v>93</v>
      </c>
      <c r="H2469" t="s">
        <v>94</v>
      </c>
      <c r="I2469" t="s">
        <v>94</v>
      </c>
      <c r="J2469" t="s">
        <v>94</v>
      </c>
      <c r="K2469" t="s">
        <v>94</v>
      </c>
      <c r="L2469" t="s">
        <v>94</v>
      </c>
      <c r="M2469" t="s">
        <v>94</v>
      </c>
      <c r="N2469" t="s">
        <v>94</v>
      </c>
      <c r="O2469" t="s">
        <v>94</v>
      </c>
      <c r="P2469" t="s">
        <v>94</v>
      </c>
      <c r="Q2469" t="s">
        <v>94</v>
      </c>
      <c r="R2469" t="s">
        <v>94</v>
      </c>
      <c r="S2469" t="s">
        <v>94</v>
      </c>
    </row>
    <row r="2470" spans="1:19" x14ac:dyDescent="0.25">
      <c r="A2470" t="s">
        <v>3</v>
      </c>
      <c r="B2470">
        <v>692763969</v>
      </c>
      <c r="C2470" t="s">
        <v>3017</v>
      </c>
      <c r="D2470" s="24" t="s">
        <v>92</v>
      </c>
      <c r="E2470" s="24" t="s">
        <v>93</v>
      </c>
      <c r="F2470" s="24" t="s">
        <v>92</v>
      </c>
      <c r="G2470" s="24" t="s">
        <v>93</v>
      </c>
      <c r="H2470" t="s">
        <v>94</v>
      </c>
      <c r="I2470" t="s">
        <v>94</v>
      </c>
      <c r="J2470" t="s">
        <v>94</v>
      </c>
      <c r="K2470" t="s">
        <v>94</v>
      </c>
      <c r="L2470" t="s">
        <v>94</v>
      </c>
      <c r="M2470" t="s">
        <v>94</v>
      </c>
      <c r="N2470" t="s">
        <v>94</v>
      </c>
      <c r="O2470" t="s">
        <v>94</v>
      </c>
      <c r="P2470" t="s">
        <v>94</v>
      </c>
      <c r="Q2470" t="s">
        <v>94</v>
      </c>
      <c r="R2470" t="s">
        <v>94</v>
      </c>
      <c r="S2470" t="s">
        <v>94</v>
      </c>
    </row>
    <row r="2471" spans="1:19" x14ac:dyDescent="0.25">
      <c r="A2471" t="s">
        <v>3</v>
      </c>
      <c r="B2471">
        <v>693346184</v>
      </c>
      <c r="C2471" t="s">
        <v>3018</v>
      </c>
      <c r="D2471" s="24" t="s">
        <v>92</v>
      </c>
      <c r="E2471" s="24" t="s">
        <v>98</v>
      </c>
      <c r="F2471" s="24" t="s">
        <v>98</v>
      </c>
      <c r="G2471" s="24" t="s">
        <v>98</v>
      </c>
      <c r="H2471" t="s">
        <v>94</v>
      </c>
      <c r="I2471" t="s">
        <v>94</v>
      </c>
      <c r="J2471" t="s">
        <v>94</v>
      </c>
      <c r="K2471" t="s">
        <v>94</v>
      </c>
      <c r="L2471" t="s">
        <v>94</v>
      </c>
      <c r="M2471" t="s">
        <v>94</v>
      </c>
      <c r="N2471" t="s">
        <v>94</v>
      </c>
      <c r="O2471" t="s">
        <v>94</v>
      </c>
      <c r="P2471" t="s">
        <v>94</v>
      </c>
      <c r="Q2471" t="s">
        <v>94</v>
      </c>
      <c r="R2471" t="s">
        <v>94</v>
      </c>
      <c r="S2471" t="s">
        <v>94</v>
      </c>
    </row>
    <row r="2472" spans="1:19" x14ac:dyDescent="0.25">
      <c r="A2472" t="s">
        <v>3</v>
      </c>
      <c r="B2472">
        <v>693348706</v>
      </c>
      <c r="C2472" t="s">
        <v>3019</v>
      </c>
      <c r="D2472" s="24" t="s">
        <v>99</v>
      </c>
      <c r="E2472" s="24" t="s">
        <v>98</v>
      </c>
      <c r="F2472" s="24" t="s">
        <v>99</v>
      </c>
      <c r="G2472" s="24" t="s">
        <v>98</v>
      </c>
      <c r="H2472" t="s">
        <v>94</v>
      </c>
      <c r="I2472" t="s">
        <v>94</v>
      </c>
      <c r="J2472" t="s">
        <v>94</v>
      </c>
      <c r="K2472" t="s">
        <v>94</v>
      </c>
      <c r="L2472" t="s">
        <v>94</v>
      </c>
      <c r="M2472" t="s">
        <v>94</v>
      </c>
      <c r="N2472" t="s">
        <v>94</v>
      </c>
      <c r="O2472" t="s">
        <v>94</v>
      </c>
      <c r="P2472" t="s">
        <v>94</v>
      </c>
      <c r="Q2472" t="s">
        <v>94</v>
      </c>
      <c r="R2472" t="s">
        <v>94</v>
      </c>
      <c r="S2472" t="s">
        <v>94</v>
      </c>
    </row>
    <row r="2473" spans="1:19" x14ac:dyDescent="0.25">
      <c r="A2473" t="s">
        <v>3</v>
      </c>
      <c r="B2473">
        <v>693890275</v>
      </c>
      <c r="C2473" t="s">
        <v>3020</v>
      </c>
      <c r="D2473" s="24" t="s">
        <v>98</v>
      </c>
      <c r="E2473" s="24" t="s">
        <v>99</v>
      </c>
      <c r="F2473" s="24" t="s">
        <v>98</v>
      </c>
      <c r="G2473" s="24" t="s">
        <v>99</v>
      </c>
      <c r="H2473" t="s">
        <v>94</v>
      </c>
      <c r="I2473" t="s">
        <v>94</v>
      </c>
      <c r="J2473" t="s">
        <v>94</v>
      </c>
      <c r="K2473" t="s">
        <v>94</v>
      </c>
      <c r="L2473" t="s">
        <v>94</v>
      </c>
      <c r="M2473" t="s">
        <v>94</v>
      </c>
      <c r="N2473" t="s">
        <v>94</v>
      </c>
      <c r="O2473" t="s">
        <v>94</v>
      </c>
      <c r="P2473" t="s">
        <v>94</v>
      </c>
      <c r="Q2473" t="s">
        <v>94</v>
      </c>
      <c r="R2473" t="s">
        <v>94</v>
      </c>
      <c r="S2473" t="s">
        <v>94</v>
      </c>
    </row>
    <row r="2474" spans="1:19" x14ac:dyDescent="0.25">
      <c r="A2474" t="s">
        <v>3</v>
      </c>
      <c r="B2474">
        <v>693890446</v>
      </c>
      <c r="C2474" t="s">
        <v>3021</v>
      </c>
      <c r="D2474" s="24" t="s">
        <v>93</v>
      </c>
      <c r="E2474" s="24" t="s">
        <v>92</v>
      </c>
      <c r="F2474" s="24" t="s">
        <v>92</v>
      </c>
      <c r="G2474" s="24" t="s">
        <v>92</v>
      </c>
      <c r="H2474" t="s">
        <v>94</v>
      </c>
      <c r="I2474" t="s">
        <v>94</v>
      </c>
      <c r="J2474" t="s">
        <v>94</v>
      </c>
      <c r="K2474" t="s">
        <v>94</v>
      </c>
      <c r="L2474" t="s">
        <v>94</v>
      </c>
      <c r="M2474" t="s">
        <v>94</v>
      </c>
      <c r="N2474" t="s">
        <v>94</v>
      </c>
      <c r="O2474" t="s">
        <v>94</v>
      </c>
      <c r="P2474" t="s">
        <v>94</v>
      </c>
      <c r="Q2474" t="s">
        <v>94</v>
      </c>
      <c r="R2474" t="s">
        <v>94</v>
      </c>
      <c r="S2474" t="s">
        <v>94</v>
      </c>
    </row>
    <row r="2475" spans="1:19" x14ac:dyDescent="0.25">
      <c r="A2475" t="s">
        <v>3</v>
      </c>
      <c r="B2475">
        <v>694199910</v>
      </c>
      <c r="C2475" t="s">
        <v>3022</v>
      </c>
      <c r="D2475" s="24" t="s">
        <v>92</v>
      </c>
      <c r="E2475" s="24" t="s">
        <v>93</v>
      </c>
      <c r="F2475" s="24" t="s">
        <v>92</v>
      </c>
      <c r="G2475" s="24" t="s">
        <v>93</v>
      </c>
      <c r="H2475" t="s">
        <v>94</v>
      </c>
      <c r="I2475" t="s">
        <v>94</v>
      </c>
      <c r="J2475" t="s">
        <v>94</v>
      </c>
      <c r="K2475" t="s">
        <v>94</v>
      </c>
      <c r="L2475" t="s">
        <v>94</v>
      </c>
      <c r="M2475" t="s">
        <v>94</v>
      </c>
      <c r="N2475" t="s">
        <v>94</v>
      </c>
      <c r="O2475" t="s">
        <v>94</v>
      </c>
      <c r="P2475" t="s">
        <v>94</v>
      </c>
      <c r="Q2475" t="s">
        <v>94</v>
      </c>
      <c r="R2475" t="s">
        <v>94</v>
      </c>
      <c r="S2475" t="s">
        <v>94</v>
      </c>
    </row>
    <row r="2476" spans="1:19" x14ac:dyDescent="0.25">
      <c r="A2476" t="s">
        <v>3</v>
      </c>
      <c r="B2476">
        <v>694201880</v>
      </c>
      <c r="C2476" t="s">
        <v>3023</v>
      </c>
      <c r="D2476" s="24" t="s">
        <v>99</v>
      </c>
      <c r="E2476" s="24" t="s">
        <v>93</v>
      </c>
      <c r="F2476" s="24" t="s">
        <v>99</v>
      </c>
      <c r="G2476" s="24" t="s">
        <v>93</v>
      </c>
      <c r="H2476" t="s">
        <v>94</v>
      </c>
      <c r="I2476" t="s">
        <v>94</v>
      </c>
      <c r="J2476" t="s">
        <v>94</v>
      </c>
      <c r="K2476" t="s">
        <v>94</v>
      </c>
      <c r="L2476" t="s">
        <v>94</v>
      </c>
      <c r="M2476" t="s">
        <v>94</v>
      </c>
      <c r="N2476" t="s">
        <v>94</v>
      </c>
      <c r="O2476" t="s">
        <v>94</v>
      </c>
      <c r="P2476" t="s">
        <v>94</v>
      </c>
      <c r="Q2476" t="s">
        <v>94</v>
      </c>
      <c r="R2476" t="s">
        <v>94</v>
      </c>
      <c r="S2476" t="s">
        <v>94</v>
      </c>
    </row>
    <row r="2477" spans="1:19" x14ac:dyDescent="0.25">
      <c r="A2477" t="s">
        <v>3</v>
      </c>
      <c r="B2477">
        <v>694201980</v>
      </c>
      <c r="C2477" t="s">
        <v>3024</v>
      </c>
      <c r="D2477" s="24" t="s">
        <v>92</v>
      </c>
      <c r="E2477" s="24" t="s">
        <v>98</v>
      </c>
      <c r="F2477" s="24" t="s">
        <v>92</v>
      </c>
      <c r="G2477" s="24" t="s">
        <v>98</v>
      </c>
      <c r="H2477" t="s">
        <v>94</v>
      </c>
      <c r="I2477" t="s">
        <v>94</v>
      </c>
      <c r="J2477" t="s">
        <v>94</v>
      </c>
      <c r="K2477" t="s">
        <v>94</v>
      </c>
      <c r="L2477" t="s">
        <v>94</v>
      </c>
      <c r="M2477" t="s">
        <v>94</v>
      </c>
      <c r="N2477" t="s">
        <v>94</v>
      </c>
      <c r="O2477" t="s">
        <v>94</v>
      </c>
      <c r="P2477" t="s">
        <v>94</v>
      </c>
      <c r="Q2477" t="s">
        <v>94</v>
      </c>
      <c r="R2477" t="s">
        <v>94</v>
      </c>
      <c r="S2477" t="s">
        <v>94</v>
      </c>
    </row>
    <row r="2478" spans="1:19" x14ac:dyDescent="0.25">
      <c r="A2478" t="s">
        <v>3</v>
      </c>
      <c r="B2478">
        <v>697226145</v>
      </c>
      <c r="C2478" t="s">
        <v>3025</v>
      </c>
      <c r="D2478" s="24" t="s">
        <v>93</v>
      </c>
      <c r="E2478" s="24" t="s">
        <v>92</v>
      </c>
      <c r="F2478" s="24" t="s">
        <v>93</v>
      </c>
      <c r="G2478" s="24" t="s">
        <v>92</v>
      </c>
      <c r="H2478" t="s">
        <v>94</v>
      </c>
      <c r="I2478" t="s">
        <v>94</v>
      </c>
      <c r="J2478" t="s">
        <v>94</v>
      </c>
      <c r="K2478" t="s">
        <v>94</v>
      </c>
      <c r="L2478" t="s">
        <v>94</v>
      </c>
      <c r="M2478" t="s">
        <v>94</v>
      </c>
      <c r="N2478" t="s">
        <v>94</v>
      </c>
      <c r="O2478" t="s">
        <v>94</v>
      </c>
      <c r="P2478" t="s">
        <v>94</v>
      </c>
      <c r="Q2478" t="s">
        <v>94</v>
      </c>
      <c r="R2478" t="s">
        <v>94</v>
      </c>
      <c r="S2478" t="s">
        <v>94</v>
      </c>
    </row>
    <row r="2479" spans="1:19" x14ac:dyDescent="0.25">
      <c r="A2479" t="s">
        <v>3</v>
      </c>
      <c r="B2479">
        <v>697226378</v>
      </c>
      <c r="C2479" t="s">
        <v>3026</v>
      </c>
      <c r="D2479" s="24" t="s">
        <v>93</v>
      </c>
      <c r="E2479" s="24" t="s">
        <v>92</v>
      </c>
      <c r="F2479" s="24" t="s">
        <v>92</v>
      </c>
      <c r="G2479" s="24" t="s">
        <v>92</v>
      </c>
      <c r="H2479" t="s">
        <v>94</v>
      </c>
      <c r="I2479" t="s">
        <v>94</v>
      </c>
      <c r="J2479" t="s">
        <v>94</v>
      </c>
      <c r="K2479" t="s">
        <v>94</v>
      </c>
      <c r="L2479" t="s">
        <v>94</v>
      </c>
      <c r="M2479" t="s">
        <v>94</v>
      </c>
      <c r="N2479" t="s">
        <v>94</v>
      </c>
      <c r="O2479" t="s">
        <v>94</v>
      </c>
      <c r="P2479" t="s">
        <v>94</v>
      </c>
      <c r="Q2479" t="s">
        <v>94</v>
      </c>
      <c r="R2479" t="s">
        <v>94</v>
      </c>
      <c r="S2479" t="s">
        <v>94</v>
      </c>
    </row>
    <row r="2480" spans="1:19" x14ac:dyDescent="0.25">
      <c r="A2480" t="s">
        <v>3</v>
      </c>
      <c r="B2480">
        <v>697226393</v>
      </c>
      <c r="C2480" t="s">
        <v>3027</v>
      </c>
      <c r="D2480" s="24" t="s">
        <v>93</v>
      </c>
      <c r="E2480" s="24" t="s">
        <v>92</v>
      </c>
      <c r="F2480" s="24" t="s">
        <v>93</v>
      </c>
      <c r="G2480" s="24" t="s">
        <v>92</v>
      </c>
      <c r="H2480" t="s">
        <v>94</v>
      </c>
      <c r="I2480" t="s">
        <v>94</v>
      </c>
      <c r="J2480" t="s">
        <v>94</v>
      </c>
      <c r="K2480" t="s">
        <v>94</v>
      </c>
      <c r="L2480" t="s">
        <v>94</v>
      </c>
      <c r="M2480" t="s">
        <v>94</v>
      </c>
      <c r="N2480" t="s">
        <v>94</v>
      </c>
      <c r="O2480" t="s">
        <v>94</v>
      </c>
      <c r="P2480" t="s">
        <v>94</v>
      </c>
      <c r="Q2480" t="s">
        <v>94</v>
      </c>
      <c r="R2480" t="s">
        <v>94</v>
      </c>
      <c r="S2480" t="s">
        <v>94</v>
      </c>
    </row>
    <row r="2481" spans="1:19" x14ac:dyDescent="0.25">
      <c r="A2481" t="s">
        <v>3</v>
      </c>
      <c r="B2481">
        <v>697317610</v>
      </c>
      <c r="C2481" t="s">
        <v>3028</v>
      </c>
      <c r="D2481" s="24" t="s">
        <v>98</v>
      </c>
      <c r="E2481" s="24" t="s">
        <v>92</v>
      </c>
      <c r="F2481" s="24" t="s">
        <v>98</v>
      </c>
      <c r="G2481" s="24" t="s">
        <v>92</v>
      </c>
      <c r="H2481" t="s">
        <v>94</v>
      </c>
      <c r="I2481" t="s">
        <v>94</v>
      </c>
      <c r="J2481" t="s">
        <v>94</v>
      </c>
      <c r="K2481" t="s">
        <v>94</v>
      </c>
      <c r="L2481" t="s">
        <v>94</v>
      </c>
      <c r="M2481" t="s">
        <v>94</v>
      </c>
      <c r="N2481" t="s">
        <v>94</v>
      </c>
      <c r="O2481" t="s">
        <v>94</v>
      </c>
      <c r="P2481" t="s">
        <v>94</v>
      </c>
      <c r="Q2481" t="s">
        <v>94</v>
      </c>
      <c r="R2481" t="s">
        <v>94</v>
      </c>
      <c r="S2481" t="s">
        <v>94</v>
      </c>
    </row>
    <row r="2482" spans="1:19" x14ac:dyDescent="0.25">
      <c r="A2482" t="s">
        <v>3</v>
      </c>
      <c r="B2482">
        <v>698624600</v>
      </c>
      <c r="C2482" t="s">
        <v>3029</v>
      </c>
      <c r="D2482" s="24" t="s">
        <v>92</v>
      </c>
      <c r="E2482" s="24" t="s">
        <v>93</v>
      </c>
      <c r="F2482" s="24" t="s">
        <v>93</v>
      </c>
      <c r="G2482" s="24" t="s">
        <v>93</v>
      </c>
      <c r="H2482" t="s">
        <v>94</v>
      </c>
      <c r="I2482" t="s">
        <v>94</v>
      </c>
      <c r="J2482" t="s">
        <v>94</v>
      </c>
      <c r="K2482" t="s">
        <v>94</v>
      </c>
      <c r="L2482" t="s">
        <v>94</v>
      </c>
      <c r="M2482" t="s">
        <v>94</v>
      </c>
      <c r="N2482" t="s">
        <v>94</v>
      </c>
      <c r="O2482" t="s">
        <v>94</v>
      </c>
      <c r="P2482" t="s">
        <v>94</v>
      </c>
      <c r="Q2482" t="s">
        <v>94</v>
      </c>
      <c r="R2482" t="s">
        <v>94</v>
      </c>
      <c r="S2482" t="s">
        <v>94</v>
      </c>
    </row>
    <row r="2483" spans="1:19" x14ac:dyDescent="0.25">
      <c r="A2483" t="s">
        <v>3</v>
      </c>
      <c r="B2483">
        <v>698688168</v>
      </c>
      <c r="C2483" t="s">
        <v>3030</v>
      </c>
      <c r="D2483" s="24" t="s">
        <v>99</v>
      </c>
      <c r="E2483" s="24" t="s">
        <v>98</v>
      </c>
      <c r="F2483" s="24" t="s">
        <v>98</v>
      </c>
      <c r="G2483" s="24" t="s">
        <v>98</v>
      </c>
      <c r="H2483" t="s">
        <v>94</v>
      </c>
      <c r="I2483" t="s">
        <v>94</v>
      </c>
      <c r="J2483" t="s">
        <v>94</v>
      </c>
      <c r="K2483" t="s">
        <v>94</v>
      </c>
      <c r="L2483" t="s">
        <v>94</v>
      </c>
      <c r="M2483" t="s">
        <v>94</v>
      </c>
      <c r="N2483" t="s">
        <v>94</v>
      </c>
      <c r="O2483" t="s">
        <v>94</v>
      </c>
      <c r="P2483" t="s">
        <v>94</v>
      </c>
      <c r="Q2483" t="s">
        <v>94</v>
      </c>
      <c r="R2483" t="s">
        <v>94</v>
      </c>
      <c r="S2483" t="s">
        <v>94</v>
      </c>
    </row>
    <row r="2484" spans="1:19" x14ac:dyDescent="0.25">
      <c r="A2484" t="s">
        <v>3</v>
      </c>
      <c r="B2484">
        <v>698690310</v>
      </c>
      <c r="C2484" t="s">
        <v>3031</v>
      </c>
      <c r="D2484" s="24" t="s">
        <v>98</v>
      </c>
      <c r="E2484" s="24" t="s">
        <v>99</v>
      </c>
      <c r="F2484" s="24" t="s">
        <v>98</v>
      </c>
      <c r="G2484" s="24" t="s">
        <v>99</v>
      </c>
      <c r="H2484" t="s">
        <v>94</v>
      </c>
      <c r="I2484" t="s">
        <v>94</v>
      </c>
      <c r="J2484" t="s">
        <v>94</v>
      </c>
      <c r="K2484" t="s">
        <v>94</v>
      </c>
      <c r="L2484" t="s">
        <v>94</v>
      </c>
      <c r="M2484" t="s">
        <v>94</v>
      </c>
      <c r="N2484" t="s">
        <v>94</v>
      </c>
      <c r="O2484" t="s">
        <v>94</v>
      </c>
      <c r="P2484" t="s">
        <v>94</v>
      </c>
      <c r="Q2484" t="s">
        <v>94</v>
      </c>
      <c r="R2484" t="s">
        <v>94</v>
      </c>
      <c r="S2484" t="s">
        <v>94</v>
      </c>
    </row>
    <row r="2485" spans="1:19" x14ac:dyDescent="0.25">
      <c r="A2485" t="s">
        <v>3</v>
      </c>
      <c r="B2485">
        <v>698960792</v>
      </c>
      <c r="C2485" t="s">
        <v>3032</v>
      </c>
      <c r="D2485" s="24" t="s">
        <v>92</v>
      </c>
      <c r="E2485" s="24" t="s">
        <v>93</v>
      </c>
      <c r="F2485" s="24" t="s">
        <v>93</v>
      </c>
      <c r="G2485" s="24" t="s">
        <v>93</v>
      </c>
      <c r="H2485" t="s">
        <v>94</v>
      </c>
      <c r="I2485" t="s">
        <v>94</v>
      </c>
      <c r="J2485" t="s">
        <v>94</v>
      </c>
      <c r="K2485" t="s">
        <v>94</v>
      </c>
      <c r="L2485" t="s">
        <v>94</v>
      </c>
      <c r="M2485" t="s">
        <v>94</v>
      </c>
      <c r="N2485" t="s">
        <v>94</v>
      </c>
      <c r="O2485" t="s">
        <v>94</v>
      </c>
      <c r="P2485" t="s">
        <v>94</v>
      </c>
      <c r="Q2485" t="s">
        <v>94</v>
      </c>
      <c r="R2485" t="s">
        <v>94</v>
      </c>
      <c r="S2485" t="s">
        <v>94</v>
      </c>
    </row>
    <row r="2486" spans="1:19" x14ac:dyDescent="0.25">
      <c r="A2486" t="s">
        <v>3</v>
      </c>
      <c r="B2486">
        <v>698961564</v>
      </c>
      <c r="C2486" t="s">
        <v>3033</v>
      </c>
      <c r="D2486" s="24" t="s">
        <v>98</v>
      </c>
      <c r="E2486" s="24" t="s">
        <v>99</v>
      </c>
      <c r="F2486" s="24" t="s">
        <v>99</v>
      </c>
      <c r="G2486" s="24" t="s">
        <v>99</v>
      </c>
      <c r="H2486" t="s">
        <v>94</v>
      </c>
      <c r="I2486" t="s">
        <v>94</v>
      </c>
      <c r="J2486" t="s">
        <v>94</v>
      </c>
      <c r="K2486" t="s">
        <v>94</v>
      </c>
      <c r="L2486" t="s">
        <v>94</v>
      </c>
      <c r="M2486" t="s">
        <v>94</v>
      </c>
      <c r="N2486" t="s">
        <v>94</v>
      </c>
      <c r="O2486" t="s">
        <v>94</v>
      </c>
      <c r="P2486" t="s">
        <v>94</v>
      </c>
      <c r="Q2486" t="s">
        <v>94</v>
      </c>
      <c r="R2486" t="s">
        <v>94</v>
      </c>
      <c r="S2486" t="s">
        <v>94</v>
      </c>
    </row>
    <row r="2487" spans="1:19" x14ac:dyDescent="0.25">
      <c r="A2487" t="s">
        <v>3</v>
      </c>
      <c r="B2487">
        <v>699697314</v>
      </c>
      <c r="C2487" t="s">
        <v>3034</v>
      </c>
      <c r="D2487" s="24" t="s">
        <v>98</v>
      </c>
      <c r="E2487" s="24" t="s">
        <v>99</v>
      </c>
      <c r="F2487" s="24" t="s">
        <v>98</v>
      </c>
      <c r="G2487" s="24" t="s">
        <v>99</v>
      </c>
      <c r="H2487" t="s">
        <v>94</v>
      </c>
      <c r="I2487" t="s">
        <v>94</v>
      </c>
      <c r="J2487" t="s">
        <v>94</v>
      </c>
      <c r="K2487" t="s">
        <v>94</v>
      </c>
      <c r="L2487" t="s">
        <v>94</v>
      </c>
      <c r="M2487" t="s">
        <v>94</v>
      </c>
      <c r="N2487" t="s">
        <v>94</v>
      </c>
      <c r="O2487" t="s">
        <v>94</v>
      </c>
      <c r="P2487" t="s">
        <v>94</v>
      </c>
      <c r="Q2487" t="s">
        <v>94</v>
      </c>
      <c r="R2487" t="s">
        <v>94</v>
      </c>
      <c r="S2487" t="s">
        <v>94</v>
      </c>
    </row>
    <row r="2488" spans="1:19" x14ac:dyDescent="0.25">
      <c r="A2488" t="s">
        <v>3</v>
      </c>
      <c r="B2488">
        <v>701194688</v>
      </c>
      <c r="C2488" t="s">
        <v>3035</v>
      </c>
      <c r="D2488" s="24" t="s">
        <v>92</v>
      </c>
      <c r="E2488" s="24" t="s">
        <v>93</v>
      </c>
      <c r="F2488" s="24" t="s">
        <v>93</v>
      </c>
      <c r="G2488" s="24" t="s">
        <v>93</v>
      </c>
      <c r="H2488" t="s">
        <v>94</v>
      </c>
      <c r="I2488" t="s">
        <v>94</v>
      </c>
      <c r="J2488" t="s">
        <v>94</v>
      </c>
      <c r="K2488" t="s">
        <v>94</v>
      </c>
      <c r="L2488" t="s">
        <v>94</v>
      </c>
      <c r="M2488" t="s">
        <v>94</v>
      </c>
      <c r="N2488" t="s">
        <v>94</v>
      </c>
      <c r="O2488" t="s">
        <v>94</v>
      </c>
      <c r="P2488" t="s">
        <v>94</v>
      </c>
      <c r="Q2488" t="s">
        <v>94</v>
      </c>
      <c r="R2488" t="s">
        <v>94</v>
      </c>
      <c r="S2488" t="s">
        <v>94</v>
      </c>
    </row>
    <row r="2489" spans="1:19" x14ac:dyDescent="0.25">
      <c r="A2489" t="s">
        <v>3</v>
      </c>
      <c r="B2489">
        <v>702233089</v>
      </c>
      <c r="C2489" t="s">
        <v>3036</v>
      </c>
      <c r="D2489" s="24" t="s">
        <v>92</v>
      </c>
      <c r="E2489" s="24" t="s">
        <v>93</v>
      </c>
      <c r="F2489" s="24" t="s">
        <v>93</v>
      </c>
      <c r="G2489" s="24" t="s">
        <v>93</v>
      </c>
      <c r="H2489" t="s">
        <v>94</v>
      </c>
      <c r="I2489" t="s">
        <v>94</v>
      </c>
      <c r="J2489" t="s">
        <v>94</v>
      </c>
      <c r="K2489" t="s">
        <v>94</v>
      </c>
      <c r="L2489" t="s">
        <v>94</v>
      </c>
      <c r="M2489" t="s">
        <v>94</v>
      </c>
      <c r="N2489" t="s">
        <v>94</v>
      </c>
      <c r="O2489" t="s">
        <v>94</v>
      </c>
      <c r="P2489" t="s">
        <v>94</v>
      </c>
      <c r="Q2489" t="s">
        <v>94</v>
      </c>
      <c r="R2489" t="s">
        <v>94</v>
      </c>
      <c r="S2489" t="s">
        <v>94</v>
      </c>
    </row>
    <row r="2490" spans="1:19" x14ac:dyDescent="0.25">
      <c r="A2490" t="s">
        <v>3</v>
      </c>
      <c r="B2490">
        <v>702652468</v>
      </c>
      <c r="C2490" t="s">
        <v>3037</v>
      </c>
      <c r="D2490" s="24" t="s">
        <v>98</v>
      </c>
      <c r="E2490" s="24" t="s">
        <v>99</v>
      </c>
      <c r="F2490" s="24" t="s">
        <v>98</v>
      </c>
      <c r="G2490" s="24" t="s">
        <v>99</v>
      </c>
      <c r="H2490" t="s">
        <v>94</v>
      </c>
      <c r="I2490" t="s">
        <v>94</v>
      </c>
      <c r="J2490" t="s">
        <v>94</v>
      </c>
      <c r="K2490" t="s">
        <v>94</v>
      </c>
      <c r="L2490" t="s">
        <v>94</v>
      </c>
      <c r="M2490" t="s">
        <v>94</v>
      </c>
      <c r="N2490" t="s">
        <v>94</v>
      </c>
      <c r="O2490" t="s">
        <v>94</v>
      </c>
      <c r="P2490" t="s">
        <v>94</v>
      </c>
      <c r="Q2490" t="s">
        <v>94</v>
      </c>
      <c r="R2490" t="s">
        <v>94</v>
      </c>
      <c r="S2490" t="s">
        <v>94</v>
      </c>
    </row>
    <row r="2491" spans="1:19" x14ac:dyDescent="0.25">
      <c r="A2491" t="s">
        <v>3</v>
      </c>
      <c r="B2491">
        <v>703455335</v>
      </c>
      <c r="C2491" t="s">
        <v>3038</v>
      </c>
      <c r="D2491" s="24" t="s">
        <v>99</v>
      </c>
      <c r="E2491" s="24" t="s">
        <v>98</v>
      </c>
      <c r="F2491" s="24" t="s">
        <v>98</v>
      </c>
      <c r="G2491" s="24" t="s">
        <v>98</v>
      </c>
      <c r="H2491" t="s">
        <v>94</v>
      </c>
      <c r="I2491" t="s">
        <v>94</v>
      </c>
      <c r="J2491" t="s">
        <v>94</v>
      </c>
      <c r="K2491" t="s">
        <v>94</v>
      </c>
      <c r="L2491" t="s">
        <v>94</v>
      </c>
      <c r="M2491" t="s">
        <v>94</v>
      </c>
      <c r="N2491" t="s">
        <v>94</v>
      </c>
      <c r="O2491" t="s">
        <v>94</v>
      </c>
      <c r="P2491" t="s">
        <v>94</v>
      </c>
      <c r="Q2491" t="s">
        <v>94</v>
      </c>
      <c r="R2491" t="s">
        <v>94</v>
      </c>
      <c r="S2491" t="s">
        <v>94</v>
      </c>
    </row>
    <row r="2492" spans="1:19" x14ac:dyDescent="0.25">
      <c r="A2492" t="s">
        <v>3</v>
      </c>
      <c r="B2492">
        <v>703855692</v>
      </c>
      <c r="C2492" t="s">
        <v>3039</v>
      </c>
      <c r="D2492" s="24" t="s">
        <v>92</v>
      </c>
      <c r="E2492" s="24" t="s">
        <v>93</v>
      </c>
      <c r="F2492" s="24" t="s">
        <v>93</v>
      </c>
      <c r="G2492" s="24" t="s">
        <v>93</v>
      </c>
      <c r="H2492" t="s">
        <v>94</v>
      </c>
      <c r="I2492" t="s">
        <v>94</v>
      </c>
      <c r="J2492" t="s">
        <v>94</v>
      </c>
      <c r="K2492" t="s">
        <v>94</v>
      </c>
      <c r="L2492" t="s">
        <v>94</v>
      </c>
      <c r="M2492" t="s">
        <v>94</v>
      </c>
      <c r="N2492" t="s">
        <v>94</v>
      </c>
      <c r="O2492" t="s">
        <v>94</v>
      </c>
      <c r="P2492" t="s">
        <v>94</v>
      </c>
      <c r="Q2492" t="s">
        <v>94</v>
      </c>
      <c r="R2492" t="s">
        <v>94</v>
      </c>
      <c r="S2492" t="s">
        <v>94</v>
      </c>
    </row>
    <row r="2493" spans="1:19" x14ac:dyDescent="0.25">
      <c r="A2493" t="s">
        <v>3</v>
      </c>
      <c r="B2493">
        <v>705304796</v>
      </c>
      <c r="C2493" t="s">
        <v>3040</v>
      </c>
      <c r="D2493" s="24" t="s">
        <v>93</v>
      </c>
      <c r="E2493" s="24" t="s">
        <v>92</v>
      </c>
      <c r="F2493" s="24" t="s">
        <v>92</v>
      </c>
      <c r="G2493" s="24" t="s">
        <v>92</v>
      </c>
      <c r="H2493" t="s">
        <v>94</v>
      </c>
      <c r="I2493" t="s">
        <v>94</v>
      </c>
      <c r="J2493" t="s">
        <v>94</v>
      </c>
      <c r="K2493" t="s">
        <v>94</v>
      </c>
      <c r="L2493" t="s">
        <v>94</v>
      </c>
      <c r="M2493" t="s">
        <v>94</v>
      </c>
      <c r="N2493" t="s">
        <v>94</v>
      </c>
      <c r="O2493" t="s">
        <v>94</v>
      </c>
      <c r="P2493" t="s">
        <v>94</v>
      </c>
      <c r="Q2493" t="s">
        <v>94</v>
      </c>
      <c r="R2493" t="s">
        <v>94</v>
      </c>
      <c r="S2493" t="s">
        <v>94</v>
      </c>
    </row>
    <row r="2494" spans="1:19" x14ac:dyDescent="0.25">
      <c r="A2494" t="s">
        <v>3</v>
      </c>
      <c r="B2494">
        <v>707198695</v>
      </c>
      <c r="C2494" t="s">
        <v>3041</v>
      </c>
      <c r="D2494" s="24" t="s">
        <v>93</v>
      </c>
      <c r="E2494" s="24" t="s">
        <v>99</v>
      </c>
      <c r="F2494" s="24" t="s">
        <v>93</v>
      </c>
      <c r="G2494" s="24" t="s">
        <v>99</v>
      </c>
      <c r="H2494" t="s">
        <v>94</v>
      </c>
      <c r="I2494" t="s">
        <v>94</v>
      </c>
      <c r="J2494" t="s">
        <v>94</v>
      </c>
      <c r="K2494" t="s">
        <v>94</v>
      </c>
      <c r="L2494" t="s">
        <v>94</v>
      </c>
      <c r="M2494" t="s">
        <v>94</v>
      </c>
      <c r="N2494" t="s">
        <v>94</v>
      </c>
      <c r="O2494" t="s">
        <v>94</v>
      </c>
      <c r="P2494" t="s">
        <v>94</v>
      </c>
      <c r="Q2494" t="s">
        <v>94</v>
      </c>
      <c r="R2494" t="s">
        <v>94</v>
      </c>
      <c r="S2494" t="s">
        <v>94</v>
      </c>
    </row>
    <row r="2495" spans="1:19" x14ac:dyDescent="0.25">
      <c r="A2495" t="s">
        <v>3</v>
      </c>
      <c r="B2495">
        <v>707200371</v>
      </c>
      <c r="C2495" t="s">
        <v>3042</v>
      </c>
      <c r="D2495" s="24" t="s">
        <v>93</v>
      </c>
      <c r="E2495" s="24" t="s">
        <v>92</v>
      </c>
      <c r="F2495" s="24" t="s">
        <v>92</v>
      </c>
      <c r="G2495" s="24" t="s">
        <v>92</v>
      </c>
      <c r="H2495" t="s">
        <v>94</v>
      </c>
      <c r="I2495" t="s">
        <v>94</v>
      </c>
      <c r="J2495" t="s">
        <v>94</v>
      </c>
      <c r="K2495" t="s">
        <v>94</v>
      </c>
      <c r="L2495" t="s">
        <v>94</v>
      </c>
      <c r="M2495" t="s">
        <v>94</v>
      </c>
      <c r="N2495" t="s">
        <v>94</v>
      </c>
      <c r="O2495" t="s">
        <v>94</v>
      </c>
      <c r="P2495" t="s">
        <v>94</v>
      </c>
      <c r="Q2495" t="s">
        <v>94</v>
      </c>
      <c r="R2495" t="s">
        <v>94</v>
      </c>
      <c r="S2495" t="s">
        <v>94</v>
      </c>
    </row>
    <row r="2496" spans="1:19" x14ac:dyDescent="0.25">
      <c r="A2496" t="s">
        <v>3</v>
      </c>
      <c r="B2496">
        <v>707501071</v>
      </c>
      <c r="C2496" t="s">
        <v>3043</v>
      </c>
      <c r="D2496" s="24" t="s">
        <v>92</v>
      </c>
      <c r="E2496" s="24" t="s">
        <v>93</v>
      </c>
      <c r="F2496" s="24" t="s">
        <v>93</v>
      </c>
      <c r="G2496" s="24" t="s">
        <v>93</v>
      </c>
      <c r="H2496" t="s">
        <v>94</v>
      </c>
      <c r="I2496" t="s">
        <v>94</v>
      </c>
      <c r="J2496" t="s">
        <v>94</v>
      </c>
      <c r="K2496" t="s">
        <v>94</v>
      </c>
      <c r="L2496" t="s">
        <v>94</v>
      </c>
      <c r="M2496" t="s">
        <v>94</v>
      </c>
      <c r="N2496" t="s">
        <v>94</v>
      </c>
      <c r="O2496" t="s">
        <v>94</v>
      </c>
      <c r="P2496" t="s">
        <v>94</v>
      </c>
      <c r="Q2496" t="s">
        <v>94</v>
      </c>
      <c r="R2496" t="s">
        <v>94</v>
      </c>
      <c r="S2496" t="s">
        <v>94</v>
      </c>
    </row>
    <row r="2497" spans="1:19" x14ac:dyDescent="0.25">
      <c r="A2497" t="s">
        <v>3</v>
      </c>
      <c r="B2497">
        <v>708540710</v>
      </c>
      <c r="C2497" t="s">
        <v>3044</v>
      </c>
      <c r="D2497" s="24" t="s">
        <v>92</v>
      </c>
      <c r="E2497" s="24" t="s">
        <v>93</v>
      </c>
      <c r="F2497" s="24" t="s">
        <v>92</v>
      </c>
      <c r="G2497" s="24" t="s">
        <v>93</v>
      </c>
      <c r="H2497" t="s">
        <v>94</v>
      </c>
      <c r="I2497" t="s">
        <v>94</v>
      </c>
      <c r="J2497" t="s">
        <v>94</v>
      </c>
      <c r="K2497" t="s">
        <v>94</v>
      </c>
      <c r="L2497" t="s">
        <v>94</v>
      </c>
      <c r="M2497" t="s">
        <v>94</v>
      </c>
      <c r="N2497" t="s">
        <v>94</v>
      </c>
      <c r="O2497" t="s">
        <v>94</v>
      </c>
      <c r="P2497" t="s">
        <v>94</v>
      </c>
      <c r="Q2497" t="s">
        <v>94</v>
      </c>
      <c r="R2497" t="s">
        <v>94</v>
      </c>
      <c r="S2497" t="s">
        <v>94</v>
      </c>
    </row>
    <row r="2498" spans="1:19" x14ac:dyDescent="0.25">
      <c r="A2498" t="s">
        <v>3</v>
      </c>
      <c r="B2498">
        <v>708541526</v>
      </c>
      <c r="C2498" t="s">
        <v>3045</v>
      </c>
      <c r="D2498" s="24" t="s">
        <v>92</v>
      </c>
      <c r="E2498" s="24" t="s">
        <v>93</v>
      </c>
      <c r="F2498" s="24" t="s">
        <v>92</v>
      </c>
      <c r="G2498" s="24" t="s">
        <v>93</v>
      </c>
      <c r="H2498" t="s">
        <v>94</v>
      </c>
      <c r="I2498" t="s">
        <v>94</v>
      </c>
      <c r="J2498" t="s">
        <v>94</v>
      </c>
      <c r="K2498" t="s">
        <v>94</v>
      </c>
      <c r="L2498" t="s">
        <v>94</v>
      </c>
      <c r="M2498" t="s">
        <v>94</v>
      </c>
      <c r="N2498" t="s">
        <v>94</v>
      </c>
      <c r="O2498" t="s">
        <v>94</v>
      </c>
      <c r="P2498" t="s">
        <v>94</v>
      </c>
      <c r="Q2498" t="s">
        <v>94</v>
      </c>
      <c r="R2498" t="s">
        <v>94</v>
      </c>
      <c r="S2498" t="s">
        <v>94</v>
      </c>
    </row>
    <row r="2499" spans="1:19" x14ac:dyDescent="0.25">
      <c r="A2499" t="s">
        <v>3</v>
      </c>
      <c r="B2499">
        <v>709682354</v>
      </c>
      <c r="C2499" t="s">
        <v>3046</v>
      </c>
      <c r="D2499" s="24" t="s">
        <v>93</v>
      </c>
      <c r="E2499" s="24" t="s">
        <v>92</v>
      </c>
      <c r="F2499" s="24" t="s">
        <v>2507</v>
      </c>
      <c r="G2499" s="24" t="s">
        <v>92</v>
      </c>
      <c r="H2499" t="s">
        <v>94</v>
      </c>
      <c r="I2499" t="s">
        <v>94</v>
      </c>
      <c r="J2499" t="s">
        <v>94</v>
      </c>
      <c r="K2499" t="s">
        <v>94</v>
      </c>
      <c r="L2499" t="s">
        <v>94</v>
      </c>
      <c r="M2499" t="s">
        <v>94</v>
      </c>
      <c r="N2499" t="s">
        <v>94</v>
      </c>
      <c r="O2499" t="s">
        <v>94</v>
      </c>
      <c r="P2499" t="s">
        <v>94</v>
      </c>
      <c r="Q2499" t="s">
        <v>94</v>
      </c>
      <c r="R2499" t="s">
        <v>94</v>
      </c>
      <c r="S2499" t="s">
        <v>94</v>
      </c>
    </row>
    <row r="2500" spans="1:19" x14ac:dyDescent="0.25">
      <c r="A2500" t="s">
        <v>3</v>
      </c>
      <c r="B2500">
        <v>709687500</v>
      </c>
      <c r="C2500" t="s">
        <v>3047</v>
      </c>
      <c r="D2500" s="24" t="s">
        <v>93</v>
      </c>
      <c r="E2500" s="24" t="s">
        <v>92</v>
      </c>
      <c r="F2500" s="24" t="s">
        <v>93</v>
      </c>
      <c r="G2500" s="24" t="s">
        <v>92</v>
      </c>
      <c r="H2500" t="s">
        <v>94</v>
      </c>
      <c r="I2500" t="s">
        <v>94</v>
      </c>
      <c r="J2500" t="s">
        <v>94</v>
      </c>
      <c r="K2500" t="s">
        <v>94</v>
      </c>
      <c r="L2500" t="s">
        <v>94</v>
      </c>
      <c r="M2500" t="s">
        <v>94</v>
      </c>
      <c r="N2500" t="s">
        <v>94</v>
      </c>
      <c r="O2500" t="s">
        <v>94</v>
      </c>
      <c r="P2500" t="s">
        <v>94</v>
      </c>
      <c r="Q2500" t="s">
        <v>94</v>
      </c>
      <c r="R2500" t="s">
        <v>94</v>
      </c>
      <c r="S2500" t="s">
        <v>94</v>
      </c>
    </row>
    <row r="2501" spans="1:19" x14ac:dyDescent="0.25">
      <c r="A2501" t="s">
        <v>3</v>
      </c>
      <c r="B2501">
        <v>709784084</v>
      </c>
      <c r="C2501" t="s">
        <v>3048</v>
      </c>
      <c r="D2501" s="24" t="s">
        <v>92</v>
      </c>
      <c r="E2501" s="24" t="s">
        <v>93</v>
      </c>
      <c r="F2501" s="24" t="s">
        <v>92</v>
      </c>
      <c r="G2501" s="24" t="s">
        <v>93</v>
      </c>
      <c r="H2501" t="s">
        <v>94</v>
      </c>
      <c r="I2501" t="s">
        <v>94</v>
      </c>
      <c r="J2501" t="s">
        <v>94</v>
      </c>
      <c r="K2501" t="s">
        <v>94</v>
      </c>
      <c r="L2501" t="s">
        <v>94</v>
      </c>
      <c r="M2501" t="s">
        <v>94</v>
      </c>
      <c r="N2501" t="s">
        <v>94</v>
      </c>
      <c r="O2501" t="s">
        <v>94</v>
      </c>
      <c r="P2501" t="s">
        <v>94</v>
      </c>
      <c r="Q2501" t="s">
        <v>94</v>
      </c>
      <c r="R2501" t="s">
        <v>94</v>
      </c>
      <c r="S2501" t="s">
        <v>94</v>
      </c>
    </row>
    <row r="2502" spans="1:19" x14ac:dyDescent="0.25">
      <c r="A2502" t="s">
        <v>3</v>
      </c>
      <c r="B2502">
        <v>710008177</v>
      </c>
      <c r="C2502" t="s">
        <v>3049</v>
      </c>
      <c r="D2502" s="24" t="s">
        <v>99</v>
      </c>
      <c r="E2502" s="24" t="s">
        <v>98</v>
      </c>
      <c r="F2502" s="24" t="s">
        <v>98</v>
      </c>
      <c r="G2502" s="24" t="s">
        <v>98</v>
      </c>
      <c r="H2502" t="s">
        <v>94</v>
      </c>
      <c r="I2502" t="s">
        <v>94</v>
      </c>
      <c r="J2502" t="s">
        <v>94</v>
      </c>
      <c r="K2502" t="s">
        <v>94</v>
      </c>
      <c r="L2502" t="s">
        <v>94</v>
      </c>
      <c r="M2502" t="s">
        <v>94</v>
      </c>
      <c r="N2502" t="s">
        <v>94</v>
      </c>
      <c r="O2502" t="s">
        <v>94</v>
      </c>
      <c r="P2502" t="s">
        <v>94</v>
      </c>
      <c r="Q2502" t="s">
        <v>94</v>
      </c>
      <c r="R2502" t="s">
        <v>94</v>
      </c>
      <c r="S2502" t="s">
        <v>94</v>
      </c>
    </row>
    <row r="2503" spans="1:19" x14ac:dyDescent="0.25">
      <c r="A2503" t="s">
        <v>3</v>
      </c>
      <c r="B2503">
        <v>714959982</v>
      </c>
      <c r="C2503" t="s">
        <v>3050</v>
      </c>
      <c r="D2503" s="24" t="s">
        <v>99</v>
      </c>
      <c r="E2503" s="24" t="s">
        <v>98</v>
      </c>
      <c r="F2503" s="24" t="s">
        <v>98</v>
      </c>
      <c r="G2503" s="24" t="s">
        <v>98</v>
      </c>
      <c r="H2503" t="s">
        <v>94</v>
      </c>
      <c r="I2503" t="s">
        <v>94</v>
      </c>
      <c r="J2503" t="s">
        <v>94</v>
      </c>
      <c r="K2503" t="s">
        <v>94</v>
      </c>
      <c r="L2503" t="s">
        <v>94</v>
      </c>
      <c r="M2503" t="s">
        <v>94</v>
      </c>
      <c r="N2503" t="s">
        <v>94</v>
      </c>
      <c r="O2503" t="s">
        <v>94</v>
      </c>
      <c r="P2503" t="s">
        <v>94</v>
      </c>
      <c r="Q2503" t="s">
        <v>94</v>
      </c>
      <c r="R2503" t="s">
        <v>94</v>
      </c>
      <c r="S2503" t="s">
        <v>94</v>
      </c>
    </row>
    <row r="2504" spans="1:19" x14ac:dyDescent="0.25">
      <c r="A2504" t="s">
        <v>3</v>
      </c>
      <c r="B2504">
        <v>715775594</v>
      </c>
      <c r="C2504" t="s">
        <v>3051</v>
      </c>
      <c r="D2504" s="24" t="s">
        <v>99</v>
      </c>
      <c r="E2504" s="24" t="s">
        <v>98</v>
      </c>
      <c r="F2504" s="24" t="s">
        <v>99</v>
      </c>
      <c r="G2504" s="24" t="s">
        <v>98</v>
      </c>
      <c r="H2504" t="s">
        <v>94</v>
      </c>
      <c r="I2504" t="s">
        <v>94</v>
      </c>
      <c r="J2504" t="s">
        <v>94</v>
      </c>
      <c r="K2504" t="s">
        <v>94</v>
      </c>
      <c r="L2504" t="s">
        <v>94</v>
      </c>
      <c r="M2504" t="s">
        <v>94</v>
      </c>
      <c r="N2504" t="s">
        <v>94</v>
      </c>
      <c r="O2504" t="s">
        <v>94</v>
      </c>
      <c r="P2504" t="s">
        <v>94</v>
      </c>
      <c r="Q2504" t="s">
        <v>94</v>
      </c>
      <c r="R2504" t="s">
        <v>94</v>
      </c>
      <c r="S2504" t="s">
        <v>94</v>
      </c>
    </row>
    <row r="2505" spans="1:19" x14ac:dyDescent="0.25">
      <c r="A2505" t="s">
        <v>3</v>
      </c>
      <c r="B2505">
        <v>715775814</v>
      </c>
      <c r="C2505" t="s">
        <v>3052</v>
      </c>
      <c r="D2505" s="24" t="s">
        <v>93</v>
      </c>
      <c r="E2505" s="24" t="s">
        <v>92</v>
      </c>
      <c r="F2505" s="24" t="s">
        <v>93</v>
      </c>
      <c r="G2505" s="24" t="s">
        <v>92</v>
      </c>
      <c r="H2505" t="s">
        <v>94</v>
      </c>
      <c r="I2505" t="s">
        <v>94</v>
      </c>
      <c r="J2505" t="s">
        <v>94</v>
      </c>
      <c r="K2505" t="s">
        <v>94</v>
      </c>
      <c r="L2505" t="s">
        <v>94</v>
      </c>
      <c r="M2505" t="s">
        <v>94</v>
      </c>
      <c r="N2505" t="s">
        <v>94</v>
      </c>
      <c r="O2505" t="s">
        <v>94</v>
      </c>
      <c r="P2505" t="s">
        <v>94</v>
      </c>
      <c r="Q2505" t="s">
        <v>94</v>
      </c>
      <c r="R2505" t="s">
        <v>94</v>
      </c>
      <c r="S2505" t="s">
        <v>94</v>
      </c>
    </row>
    <row r="2506" spans="1:19" x14ac:dyDescent="0.25">
      <c r="A2506" t="s">
        <v>3</v>
      </c>
      <c r="B2506">
        <v>718407289</v>
      </c>
      <c r="C2506" t="s">
        <v>3053</v>
      </c>
      <c r="D2506" s="24" t="s">
        <v>93</v>
      </c>
      <c r="E2506" s="24" t="s">
        <v>92</v>
      </c>
      <c r="F2506" s="24" t="s">
        <v>92</v>
      </c>
      <c r="G2506" s="24" t="s">
        <v>92</v>
      </c>
      <c r="H2506" t="s">
        <v>94</v>
      </c>
      <c r="I2506" t="s">
        <v>94</v>
      </c>
      <c r="J2506" t="s">
        <v>94</v>
      </c>
      <c r="K2506" t="s">
        <v>94</v>
      </c>
      <c r="L2506" t="s">
        <v>94</v>
      </c>
      <c r="M2506" t="s">
        <v>94</v>
      </c>
      <c r="N2506" t="s">
        <v>94</v>
      </c>
      <c r="O2506" t="s">
        <v>94</v>
      </c>
      <c r="P2506" t="s">
        <v>94</v>
      </c>
      <c r="Q2506" t="s">
        <v>94</v>
      </c>
      <c r="R2506" t="s">
        <v>94</v>
      </c>
      <c r="S2506" t="s">
        <v>94</v>
      </c>
    </row>
    <row r="2507" spans="1:19" x14ac:dyDescent="0.25">
      <c r="A2507" t="s">
        <v>3</v>
      </c>
      <c r="B2507">
        <v>718408909</v>
      </c>
      <c r="C2507" t="s">
        <v>3054</v>
      </c>
      <c r="D2507" s="24" t="s">
        <v>92</v>
      </c>
      <c r="E2507" s="24" t="s">
        <v>98</v>
      </c>
      <c r="F2507" s="24" t="s">
        <v>92</v>
      </c>
      <c r="G2507" s="24" t="s">
        <v>98</v>
      </c>
      <c r="H2507" t="s">
        <v>94</v>
      </c>
      <c r="I2507" t="s">
        <v>94</v>
      </c>
      <c r="J2507" t="s">
        <v>94</v>
      </c>
      <c r="K2507" t="s">
        <v>94</v>
      </c>
      <c r="L2507" t="s">
        <v>94</v>
      </c>
      <c r="M2507" t="s">
        <v>94</v>
      </c>
      <c r="N2507" t="s">
        <v>94</v>
      </c>
      <c r="O2507" t="s">
        <v>94</v>
      </c>
      <c r="P2507" t="s">
        <v>94</v>
      </c>
      <c r="Q2507" t="s">
        <v>94</v>
      </c>
      <c r="R2507" t="s">
        <v>94</v>
      </c>
      <c r="S2507" t="s">
        <v>94</v>
      </c>
    </row>
    <row r="2508" spans="1:19" x14ac:dyDescent="0.25">
      <c r="A2508" t="s">
        <v>3</v>
      </c>
      <c r="B2508">
        <v>718409874</v>
      </c>
      <c r="C2508" t="s">
        <v>3055</v>
      </c>
      <c r="D2508" s="24" t="s">
        <v>98</v>
      </c>
      <c r="E2508" s="24" t="s">
        <v>99</v>
      </c>
      <c r="F2508" s="24" t="s">
        <v>99</v>
      </c>
      <c r="G2508" s="24" t="s">
        <v>99</v>
      </c>
      <c r="H2508" t="s">
        <v>94</v>
      </c>
      <c r="I2508" t="s">
        <v>94</v>
      </c>
      <c r="J2508" t="s">
        <v>94</v>
      </c>
      <c r="K2508" t="s">
        <v>94</v>
      </c>
      <c r="L2508" t="s">
        <v>94</v>
      </c>
      <c r="M2508" t="s">
        <v>94</v>
      </c>
      <c r="N2508" t="s">
        <v>94</v>
      </c>
      <c r="O2508" t="s">
        <v>94</v>
      </c>
      <c r="P2508" t="s">
        <v>94</v>
      </c>
      <c r="Q2508" t="s">
        <v>94</v>
      </c>
      <c r="R2508" t="s">
        <v>94</v>
      </c>
      <c r="S2508" t="s">
        <v>94</v>
      </c>
    </row>
    <row r="2509" spans="1:19" x14ac:dyDescent="0.25">
      <c r="A2509" t="s">
        <v>3</v>
      </c>
      <c r="B2509">
        <v>718410519</v>
      </c>
      <c r="C2509" t="s">
        <v>3056</v>
      </c>
      <c r="D2509" s="24" t="s">
        <v>99</v>
      </c>
      <c r="E2509" s="24" t="s">
        <v>93</v>
      </c>
      <c r="F2509" s="24" t="s">
        <v>93</v>
      </c>
      <c r="G2509" s="24" t="s">
        <v>93</v>
      </c>
      <c r="H2509" t="s">
        <v>94</v>
      </c>
      <c r="I2509" t="s">
        <v>94</v>
      </c>
      <c r="J2509" t="s">
        <v>94</v>
      </c>
      <c r="K2509" t="s">
        <v>94</v>
      </c>
      <c r="L2509" t="s">
        <v>94</v>
      </c>
      <c r="M2509" t="s">
        <v>94</v>
      </c>
      <c r="N2509" t="s">
        <v>94</v>
      </c>
      <c r="O2509" t="s">
        <v>94</v>
      </c>
      <c r="P2509" t="s">
        <v>94</v>
      </c>
      <c r="Q2509" t="s">
        <v>94</v>
      </c>
      <c r="R2509" t="s">
        <v>94</v>
      </c>
      <c r="S2509" t="s">
        <v>94</v>
      </c>
    </row>
    <row r="2510" spans="1:19" x14ac:dyDescent="0.25">
      <c r="A2510" t="s">
        <v>3</v>
      </c>
      <c r="B2510">
        <v>718546312</v>
      </c>
      <c r="C2510" t="s">
        <v>3057</v>
      </c>
      <c r="D2510" s="24" t="s">
        <v>92</v>
      </c>
      <c r="E2510" s="24" t="s">
        <v>93</v>
      </c>
      <c r="F2510" s="24" t="s">
        <v>93</v>
      </c>
      <c r="G2510" s="24" t="s">
        <v>93</v>
      </c>
      <c r="H2510" t="s">
        <v>94</v>
      </c>
      <c r="I2510" t="s">
        <v>94</v>
      </c>
      <c r="J2510" t="s">
        <v>94</v>
      </c>
      <c r="K2510" t="s">
        <v>94</v>
      </c>
      <c r="L2510" t="s">
        <v>94</v>
      </c>
      <c r="M2510" t="s">
        <v>94</v>
      </c>
      <c r="N2510" t="s">
        <v>94</v>
      </c>
      <c r="O2510" t="s">
        <v>94</v>
      </c>
      <c r="P2510" t="s">
        <v>94</v>
      </c>
      <c r="Q2510" t="s">
        <v>94</v>
      </c>
      <c r="R2510" t="s">
        <v>94</v>
      </c>
      <c r="S2510" t="s">
        <v>94</v>
      </c>
    </row>
    <row r="2511" spans="1:19" x14ac:dyDescent="0.25">
      <c r="A2511" t="s">
        <v>3</v>
      </c>
      <c r="B2511">
        <v>718739162</v>
      </c>
      <c r="C2511" t="s">
        <v>3058</v>
      </c>
      <c r="D2511" s="24" t="s">
        <v>93</v>
      </c>
      <c r="E2511" s="24" t="s">
        <v>92</v>
      </c>
      <c r="F2511" s="24" t="s">
        <v>92</v>
      </c>
      <c r="G2511" s="24" t="s">
        <v>92</v>
      </c>
      <c r="H2511" t="s">
        <v>94</v>
      </c>
      <c r="I2511" t="s">
        <v>94</v>
      </c>
      <c r="J2511" t="s">
        <v>94</v>
      </c>
      <c r="K2511" t="s">
        <v>94</v>
      </c>
      <c r="L2511" t="s">
        <v>94</v>
      </c>
      <c r="M2511" t="s">
        <v>94</v>
      </c>
      <c r="N2511" t="s">
        <v>94</v>
      </c>
      <c r="O2511" t="s">
        <v>94</v>
      </c>
      <c r="P2511" t="s">
        <v>94</v>
      </c>
      <c r="Q2511" t="s">
        <v>94</v>
      </c>
      <c r="R2511" t="s">
        <v>94</v>
      </c>
      <c r="S2511" t="s">
        <v>94</v>
      </c>
    </row>
    <row r="2512" spans="1:19" x14ac:dyDescent="0.25">
      <c r="A2512" t="s">
        <v>3</v>
      </c>
      <c r="B2512">
        <v>718893190</v>
      </c>
      <c r="C2512" t="s">
        <v>3059</v>
      </c>
      <c r="D2512" s="24" t="s">
        <v>98</v>
      </c>
      <c r="E2512" s="24" t="s">
        <v>93</v>
      </c>
      <c r="F2512" s="24" t="s">
        <v>93</v>
      </c>
      <c r="G2512" s="24" t="s">
        <v>93</v>
      </c>
      <c r="H2512" t="s">
        <v>94</v>
      </c>
      <c r="I2512" t="s">
        <v>94</v>
      </c>
      <c r="J2512" t="s">
        <v>94</v>
      </c>
      <c r="K2512" t="s">
        <v>94</v>
      </c>
      <c r="L2512" t="s">
        <v>94</v>
      </c>
      <c r="M2512" t="s">
        <v>94</v>
      </c>
      <c r="N2512" t="s">
        <v>94</v>
      </c>
      <c r="O2512" t="s">
        <v>94</v>
      </c>
      <c r="P2512" t="s">
        <v>94</v>
      </c>
      <c r="Q2512" t="s">
        <v>94</v>
      </c>
      <c r="R2512" t="s">
        <v>94</v>
      </c>
      <c r="S2512" t="s">
        <v>94</v>
      </c>
    </row>
    <row r="2513" spans="1:19" x14ac:dyDescent="0.25">
      <c r="A2513" t="s">
        <v>3</v>
      </c>
      <c r="B2513">
        <v>719995554</v>
      </c>
      <c r="C2513" t="s">
        <v>3060</v>
      </c>
      <c r="D2513" s="24" t="s">
        <v>93</v>
      </c>
      <c r="E2513" s="24" t="s">
        <v>92</v>
      </c>
      <c r="F2513" s="24" t="s">
        <v>92</v>
      </c>
      <c r="G2513" s="24" t="s">
        <v>92</v>
      </c>
      <c r="H2513" t="s">
        <v>94</v>
      </c>
      <c r="I2513" t="s">
        <v>94</v>
      </c>
      <c r="J2513" t="s">
        <v>94</v>
      </c>
      <c r="K2513" t="s">
        <v>94</v>
      </c>
      <c r="L2513" t="s">
        <v>94</v>
      </c>
      <c r="M2513" t="s">
        <v>94</v>
      </c>
      <c r="N2513" t="s">
        <v>94</v>
      </c>
      <c r="O2513" t="s">
        <v>94</v>
      </c>
      <c r="P2513" t="s">
        <v>94</v>
      </c>
      <c r="Q2513" t="s">
        <v>94</v>
      </c>
      <c r="R2513" t="s">
        <v>94</v>
      </c>
      <c r="S2513" t="s">
        <v>94</v>
      </c>
    </row>
    <row r="2514" spans="1:19" x14ac:dyDescent="0.25">
      <c r="A2514" t="s">
        <v>3</v>
      </c>
      <c r="B2514">
        <v>719997009</v>
      </c>
      <c r="C2514" t="s">
        <v>3061</v>
      </c>
      <c r="D2514" s="24" t="s">
        <v>93</v>
      </c>
      <c r="E2514" s="24" t="s">
        <v>92</v>
      </c>
      <c r="F2514" s="24" t="s">
        <v>92</v>
      </c>
      <c r="G2514" s="24" t="s">
        <v>92</v>
      </c>
      <c r="H2514" t="s">
        <v>94</v>
      </c>
      <c r="I2514" t="s">
        <v>94</v>
      </c>
      <c r="J2514" t="s">
        <v>94</v>
      </c>
      <c r="K2514" t="s">
        <v>94</v>
      </c>
      <c r="L2514" t="s">
        <v>94</v>
      </c>
      <c r="M2514" t="s">
        <v>94</v>
      </c>
      <c r="N2514" t="s">
        <v>94</v>
      </c>
      <c r="O2514" t="s">
        <v>94</v>
      </c>
      <c r="P2514" t="s">
        <v>94</v>
      </c>
      <c r="Q2514" t="s">
        <v>94</v>
      </c>
      <c r="R2514" t="s">
        <v>94</v>
      </c>
      <c r="S2514" t="s">
        <v>94</v>
      </c>
    </row>
    <row r="2515" spans="1:19" x14ac:dyDescent="0.25">
      <c r="A2515" t="s">
        <v>3</v>
      </c>
      <c r="B2515">
        <v>719997075</v>
      </c>
      <c r="C2515" t="s">
        <v>3062</v>
      </c>
      <c r="D2515" s="24" t="s">
        <v>98</v>
      </c>
      <c r="E2515" s="24" t="s">
        <v>99</v>
      </c>
      <c r="F2515" s="24" t="s">
        <v>99</v>
      </c>
      <c r="G2515" s="24" t="s">
        <v>99</v>
      </c>
      <c r="H2515" t="s">
        <v>94</v>
      </c>
      <c r="I2515" t="s">
        <v>94</v>
      </c>
      <c r="J2515" t="s">
        <v>94</v>
      </c>
      <c r="K2515" t="s">
        <v>94</v>
      </c>
      <c r="L2515" t="s">
        <v>94</v>
      </c>
      <c r="M2515" t="s">
        <v>94</v>
      </c>
      <c r="N2515" t="s">
        <v>94</v>
      </c>
      <c r="O2515" t="s">
        <v>94</v>
      </c>
      <c r="P2515" t="s">
        <v>94</v>
      </c>
      <c r="Q2515" t="s">
        <v>94</v>
      </c>
      <c r="R2515" t="s">
        <v>94</v>
      </c>
      <c r="S2515" t="s">
        <v>94</v>
      </c>
    </row>
    <row r="2516" spans="1:19" x14ac:dyDescent="0.25">
      <c r="A2516" t="s">
        <v>3</v>
      </c>
      <c r="B2516">
        <v>721105134</v>
      </c>
      <c r="C2516" t="s">
        <v>3063</v>
      </c>
      <c r="D2516" s="24" t="s">
        <v>98</v>
      </c>
      <c r="E2516" s="24" t="s">
        <v>99</v>
      </c>
      <c r="F2516" s="24" t="s">
        <v>99</v>
      </c>
      <c r="G2516" s="24" t="s">
        <v>99</v>
      </c>
      <c r="H2516" t="s">
        <v>94</v>
      </c>
      <c r="I2516" t="s">
        <v>94</v>
      </c>
      <c r="J2516" t="s">
        <v>94</v>
      </c>
      <c r="K2516" t="s">
        <v>94</v>
      </c>
      <c r="L2516" t="s">
        <v>94</v>
      </c>
      <c r="M2516" t="s">
        <v>94</v>
      </c>
      <c r="N2516" t="s">
        <v>94</v>
      </c>
      <c r="O2516" t="s">
        <v>94</v>
      </c>
      <c r="P2516" t="s">
        <v>94</v>
      </c>
      <c r="Q2516" t="s">
        <v>94</v>
      </c>
      <c r="R2516" t="s">
        <v>94</v>
      </c>
      <c r="S2516" t="s">
        <v>94</v>
      </c>
    </row>
    <row r="2517" spans="1:19" x14ac:dyDescent="0.25">
      <c r="A2517" t="s">
        <v>3</v>
      </c>
      <c r="B2517">
        <v>722159893</v>
      </c>
      <c r="C2517" t="s">
        <v>3064</v>
      </c>
      <c r="D2517" s="24" t="s">
        <v>92</v>
      </c>
      <c r="E2517" s="24" t="s">
        <v>93</v>
      </c>
      <c r="F2517" s="24" t="s">
        <v>93</v>
      </c>
      <c r="G2517" s="24" t="s">
        <v>93</v>
      </c>
      <c r="H2517" t="s">
        <v>94</v>
      </c>
      <c r="I2517" t="s">
        <v>94</v>
      </c>
      <c r="J2517" t="s">
        <v>94</v>
      </c>
      <c r="K2517" t="s">
        <v>94</v>
      </c>
      <c r="L2517" t="s">
        <v>94</v>
      </c>
      <c r="M2517" t="s">
        <v>94</v>
      </c>
      <c r="N2517" t="s">
        <v>94</v>
      </c>
      <c r="O2517" t="s">
        <v>94</v>
      </c>
      <c r="P2517" t="s">
        <v>94</v>
      </c>
      <c r="Q2517" t="s">
        <v>94</v>
      </c>
      <c r="R2517" t="s">
        <v>94</v>
      </c>
      <c r="S2517" t="s">
        <v>94</v>
      </c>
    </row>
    <row r="2518" spans="1:19" x14ac:dyDescent="0.25">
      <c r="A2518" t="s">
        <v>3</v>
      </c>
      <c r="B2518">
        <v>722160063</v>
      </c>
      <c r="C2518" t="s">
        <v>3065</v>
      </c>
      <c r="D2518" s="24" t="s">
        <v>99</v>
      </c>
      <c r="E2518" s="24" t="s">
        <v>98</v>
      </c>
      <c r="F2518" s="24" t="s">
        <v>98</v>
      </c>
      <c r="G2518" s="24" t="s">
        <v>98</v>
      </c>
      <c r="H2518" t="s">
        <v>94</v>
      </c>
      <c r="I2518" t="s">
        <v>94</v>
      </c>
      <c r="J2518" t="s">
        <v>94</v>
      </c>
      <c r="K2518" t="s">
        <v>94</v>
      </c>
      <c r="L2518" t="s">
        <v>94</v>
      </c>
      <c r="M2518" t="s">
        <v>94</v>
      </c>
      <c r="N2518" t="s">
        <v>94</v>
      </c>
      <c r="O2518" t="s">
        <v>94</v>
      </c>
      <c r="P2518" t="s">
        <v>94</v>
      </c>
      <c r="Q2518" t="s">
        <v>94</v>
      </c>
      <c r="R2518" t="s">
        <v>94</v>
      </c>
      <c r="S2518" t="s">
        <v>94</v>
      </c>
    </row>
    <row r="2519" spans="1:19" x14ac:dyDescent="0.25">
      <c r="A2519" t="s">
        <v>3</v>
      </c>
      <c r="B2519">
        <v>722160193</v>
      </c>
      <c r="C2519" t="s">
        <v>3066</v>
      </c>
      <c r="D2519" s="24" t="s">
        <v>98</v>
      </c>
      <c r="E2519" s="24" t="s">
        <v>99</v>
      </c>
      <c r="F2519" s="24" t="s">
        <v>99</v>
      </c>
      <c r="G2519" s="24" t="s">
        <v>99</v>
      </c>
      <c r="H2519" t="s">
        <v>94</v>
      </c>
      <c r="I2519" t="s">
        <v>94</v>
      </c>
      <c r="J2519" t="s">
        <v>94</v>
      </c>
      <c r="K2519" t="s">
        <v>94</v>
      </c>
      <c r="L2519" t="s">
        <v>94</v>
      </c>
      <c r="M2519" t="s">
        <v>94</v>
      </c>
      <c r="N2519" t="s">
        <v>94</v>
      </c>
      <c r="O2519" t="s">
        <v>94</v>
      </c>
      <c r="P2519" t="s">
        <v>94</v>
      </c>
      <c r="Q2519" t="s">
        <v>94</v>
      </c>
      <c r="R2519" t="s">
        <v>94</v>
      </c>
      <c r="S2519" t="s">
        <v>94</v>
      </c>
    </row>
    <row r="2520" spans="1:19" x14ac:dyDescent="0.25">
      <c r="A2520" t="s">
        <v>3</v>
      </c>
      <c r="B2520">
        <v>722171831</v>
      </c>
      <c r="C2520" t="s">
        <v>3067</v>
      </c>
      <c r="D2520" s="24" t="s">
        <v>92</v>
      </c>
      <c r="E2520" s="24" t="s">
        <v>93</v>
      </c>
      <c r="F2520" s="24" t="s">
        <v>93</v>
      </c>
      <c r="G2520" s="24" t="s">
        <v>93</v>
      </c>
      <c r="H2520" t="s">
        <v>94</v>
      </c>
      <c r="I2520" t="s">
        <v>94</v>
      </c>
      <c r="J2520" t="s">
        <v>94</v>
      </c>
      <c r="K2520" t="s">
        <v>94</v>
      </c>
      <c r="L2520" t="s">
        <v>94</v>
      </c>
      <c r="M2520" t="s">
        <v>94</v>
      </c>
      <c r="N2520" t="s">
        <v>94</v>
      </c>
      <c r="O2520" t="s">
        <v>94</v>
      </c>
      <c r="P2520" t="s">
        <v>94</v>
      </c>
      <c r="Q2520" t="s">
        <v>94</v>
      </c>
      <c r="R2520" t="s">
        <v>94</v>
      </c>
      <c r="S2520" t="s">
        <v>94</v>
      </c>
    </row>
    <row r="2521" spans="1:19" x14ac:dyDescent="0.25">
      <c r="A2521" t="s">
        <v>3</v>
      </c>
      <c r="B2521">
        <v>722176674</v>
      </c>
      <c r="C2521" t="s">
        <v>3068</v>
      </c>
      <c r="D2521" s="24" t="s">
        <v>92</v>
      </c>
      <c r="E2521" s="24" t="s">
        <v>93</v>
      </c>
      <c r="F2521" s="24" t="s">
        <v>93</v>
      </c>
      <c r="G2521" s="24" t="s">
        <v>93</v>
      </c>
      <c r="H2521" t="s">
        <v>94</v>
      </c>
      <c r="I2521" t="s">
        <v>94</v>
      </c>
      <c r="J2521" t="s">
        <v>94</v>
      </c>
      <c r="K2521" t="s">
        <v>94</v>
      </c>
      <c r="L2521" t="s">
        <v>94</v>
      </c>
      <c r="M2521" t="s">
        <v>94</v>
      </c>
      <c r="N2521" t="s">
        <v>94</v>
      </c>
      <c r="O2521" t="s">
        <v>94</v>
      </c>
      <c r="P2521" t="s">
        <v>94</v>
      </c>
      <c r="Q2521" t="s">
        <v>94</v>
      </c>
      <c r="R2521" t="s">
        <v>94</v>
      </c>
      <c r="S2521" t="s">
        <v>94</v>
      </c>
    </row>
    <row r="2522" spans="1:19" x14ac:dyDescent="0.25">
      <c r="A2522" t="s">
        <v>3</v>
      </c>
      <c r="B2522">
        <v>722322411</v>
      </c>
      <c r="C2522" t="s">
        <v>3069</v>
      </c>
      <c r="D2522" s="24" t="s">
        <v>92</v>
      </c>
      <c r="E2522" s="24" t="s">
        <v>93</v>
      </c>
      <c r="F2522" s="24" t="s">
        <v>93</v>
      </c>
      <c r="G2522" s="24" t="s">
        <v>93</v>
      </c>
      <c r="H2522" t="s">
        <v>94</v>
      </c>
      <c r="I2522" t="s">
        <v>94</v>
      </c>
      <c r="J2522" t="s">
        <v>94</v>
      </c>
      <c r="K2522" t="s">
        <v>94</v>
      </c>
      <c r="L2522" t="s">
        <v>94</v>
      </c>
      <c r="M2522" t="s">
        <v>94</v>
      </c>
      <c r="N2522" t="s">
        <v>94</v>
      </c>
      <c r="O2522" t="s">
        <v>94</v>
      </c>
      <c r="P2522" t="s">
        <v>94</v>
      </c>
      <c r="Q2522" t="s">
        <v>94</v>
      </c>
      <c r="R2522" t="s">
        <v>94</v>
      </c>
      <c r="S2522" t="s">
        <v>94</v>
      </c>
    </row>
    <row r="2523" spans="1:19" x14ac:dyDescent="0.25">
      <c r="A2523" t="s">
        <v>3</v>
      </c>
      <c r="B2523">
        <v>722392933</v>
      </c>
      <c r="C2523" t="s">
        <v>3070</v>
      </c>
      <c r="D2523" s="24" t="s">
        <v>93</v>
      </c>
      <c r="E2523" s="24" t="s">
        <v>92</v>
      </c>
      <c r="F2523" s="24" t="s">
        <v>93</v>
      </c>
      <c r="G2523" s="24" t="s">
        <v>92</v>
      </c>
      <c r="H2523" t="s">
        <v>94</v>
      </c>
      <c r="I2523" t="s">
        <v>94</v>
      </c>
      <c r="J2523" t="s">
        <v>94</v>
      </c>
      <c r="K2523" t="s">
        <v>94</v>
      </c>
      <c r="L2523" t="s">
        <v>94</v>
      </c>
      <c r="M2523" t="s">
        <v>94</v>
      </c>
      <c r="N2523" t="s">
        <v>94</v>
      </c>
      <c r="O2523" t="s">
        <v>94</v>
      </c>
      <c r="P2523" t="s">
        <v>94</v>
      </c>
      <c r="Q2523" t="s">
        <v>94</v>
      </c>
      <c r="R2523" t="s">
        <v>94</v>
      </c>
      <c r="S2523" t="s">
        <v>94</v>
      </c>
    </row>
    <row r="2524" spans="1:19" x14ac:dyDescent="0.25">
      <c r="A2524" t="s">
        <v>3</v>
      </c>
      <c r="B2524">
        <v>722498704</v>
      </c>
      <c r="C2524" t="s">
        <v>3071</v>
      </c>
      <c r="D2524" s="24" t="s">
        <v>99</v>
      </c>
      <c r="E2524" s="24" t="s">
        <v>93</v>
      </c>
      <c r="F2524" s="24" t="s">
        <v>99</v>
      </c>
      <c r="G2524" s="24" t="s">
        <v>93</v>
      </c>
      <c r="H2524" t="s">
        <v>94</v>
      </c>
      <c r="I2524" t="s">
        <v>94</v>
      </c>
      <c r="J2524" t="s">
        <v>94</v>
      </c>
      <c r="K2524" t="s">
        <v>94</v>
      </c>
      <c r="L2524" t="s">
        <v>94</v>
      </c>
      <c r="M2524" t="s">
        <v>94</v>
      </c>
      <c r="N2524" t="s">
        <v>94</v>
      </c>
      <c r="O2524" t="s">
        <v>94</v>
      </c>
      <c r="P2524" t="s">
        <v>94</v>
      </c>
      <c r="Q2524" t="s">
        <v>94</v>
      </c>
      <c r="R2524" t="s">
        <v>94</v>
      </c>
      <c r="S2524" t="s">
        <v>94</v>
      </c>
    </row>
    <row r="2525" spans="1:19" x14ac:dyDescent="0.25">
      <c r="A2525" t="s">
        <v>3</v>
      </c>
      <c r="B2525">
        <v>722613966</v>
      </c>
      <c r="C2525" t="s">
        <v>3072</v>
      </c>
      <c r="D2525" s="24" t="s">
        <v>98</v>
      </c>
      <c r="E2525" s="24" t="s">
        <v>99</v>
      </c>
      <c r="F2525" s="24" t="s">
        <v>99</v>
      </c>
      <c r="G2525" s="24" t="s">
        <v>99</v>
      </c>
      <c r="H2525" t="s">
        <v>94</v>
      </c>
      <c r="I2525" t="s">
        <v>94</v>
      </c>
      <c r="J2525" t="s">
        <v>94</v>
      </c>
      <c r="K2525" t="s">
        <v>94</v>
      </c>
      <c r="L2525" t="s">
        <v>94</v>
      </c>
      <c r="M2525" t="s">
        <v>94</v>
      </c>
      <c r="N2525" t="s">
        <v>94</v>
      </c>
      <c r="O2525" t="s">
        <v>94</v>
      </c>
      <c r="P2525" t="s">
        <v>94</v>
      </c>
      <c r="Q2525" t="s">
        <v>94</v>
      </c>
      <c r="R2525" t="s">
        <v>94</v>
      </c>
      <c r="S2525" t="s">
        <v>94</v>
      </c>
    </row>
    <row r="2526" spans="1:19" x14ac:dyDescent="0.25">
      <c r="A2526" t="s">
        <v>3</v>
      </c>
      <c r="B2526">
        <v>723709545</v>
      </c>
      <c r="C2526" t="s">
        <v>3073</v>
      </c>
      <c r="D2526" s="24" t="s">
        <v>98</v>
      </c>
      <c r="E2526" s="24" t="s">
        <v>99</v>
      </c>
      <c r="F2526" s="24" t="s">
        <v>98</v>
      </c>
      <c r="G2526" s="24" t="s">
        <v>99</v>
      </c>
      <c r="H2526" t="s">
        <v>94</v>
      </c>
      <c r="I2526" t="s">
        <v>94</v>
      </c>
      <c r="J2526" t="s">
        <v>94</v>
      </c>
      <c r="K2526" t="s">
        <v>94</v>
      </c>
      <c r="L2526" t="s">
        <v>94</v>
      </c>
      <c r="M2526" t="s">
        <v>94</v>
      </c>
      <c r="N2526" t="s">
        <v>94</v>
      </c>
      <c r="O2526" t="s">
        <v>94</v>
      </c>
      <c r="P2526" t="s">
        <v>94</v>
      </c>
      <c r="Q2526" t="s">
        <v>94</v>
      </c>
      <c r="R2526" t="s">
        <v>94</v>
      </c>
      <c r="S2526" t="s">
        <v>94</v>
      </c>
    </row>
    <row r="2527" spans="1:19" x14ac:dyDescent="0.25">
      <c r="A2527" t="s">
        <v>3</v>
      </c>
      <c r="B2527">
        <v>724633293</v>
      </c>
      <c r="C2527" t="s">
        <v>3074</v>
      </c>
      <c r="D2527" s="24" t="s">
        <v>99</v>
      </c>
      <c r="E2527" s="24" t="s">
        <v>98</v>
      </c>
      <c r="F2527" s="24" t="s">
        <v>98</v>
      </c>
      <c r="G2527" s="24" t="s">
        <v>98</v>
      </c>
      <c r="H2527" t="s">
        <v>94</v>
      </c>
      <c r="I2527" t="s">
        <v>94</v>
      </c>
      <c r="J2527" t="s">
        <v>94</v>
      </c>
      <c r="K2527" t="s">
        <v>94</v>
      </c>
      <c r="L2527" t="s">
        <v>94</v>
      </c>
      <c r="M2527" t="s">
        <v>94</v>
      </c>
      <c r="N2527" t="s">
        <v>94</v>
      </c>
      <c r="O2527" t="s">
        <v>94</v>
      </c>
      <c r="P2527" t="s">
        <v>94</v>
      </c>
      <c r="Q2527" t="s">
        <v>94</v>
      </c>
      <c r="R2527" t="s">
        <v>94</v>
      </c>
      <c r="S2527" t="s">
        <v>94</v>
      </c>
    </row>
    <row r="2528" spans="1:19" x14ac:dyDescent="0.25">
      <c r="A2528" t="s">
        <v>3</v>
      </c>
      <c r="B2528">
        <v>725022755</v>
      </c>
      <c r="C2528" t="s">
        <v>3075</v>
      </c>
      <c r="D2528" s="24" t="s">
        <v>98</v>
      </c>
      <c r="E2528" s="24" t="s">
        <v>92</v>
      </c>
      <c r="F2528" s="24" t="s">
        <v>92</v>
      </c>
      <c r="G2528" s="24" t="s">
        <v>92</v>
      </c>
      <c r="H2528" t="s">
        <v>94</v>
      </c>
      <c r="I2528" t="s">
        <v>94</v>
      </c>
      <c r="J2528" t="s">
        <v>94</v>
      </c>
      <c r="K2528" t="s">
        <v>94</v>
      </c>
      <c r="L2528" t="s">
        <v>94</v>
      </c>
      <c r="M2528" t="s">
        <v>94</v>
      </c>
      <c r="N2528" t="s">
        <v>94</v>
      </c>
      <c r="O2528" t="s">
        <v>94</v>
      </c>
      <c r="P2528" t="s">
        <v>94</v>
      </c>
      <c r="Q2528" t="s">
        <v>94</v>
      </c>
      <c r="R2528" t="s">
        <v>94</v>
      </c>
      <c r="S2528" t="s">
        <v>94</v>
      </c>
    </row>
    <row r="2529" spans="1:19" x14ac:dyDescent="0.25">
      <c r="A2529" t="s">
        <v>3</v>
      </c>
      <c r="B2529">
        <v>725145330</v>
      </c>
      <c r="C2529" t="s">
        <v>3076</v>
      </c>
      <c r="D2529" s="24" t="s">
        <v>92</v>
      </c>
      <c r="E2529" s="24" t="s">
        <v>93</v>
      </c>
      <c r="F2529" s="24" t="s">
        <v>93</v>
      </c>
      <c r="G2529" s="24" t="s">
        <v>93</v>
      </c>
      <c r="H2529" t="s">
        <v>94</v>
      </c>
      <c r="I2529" t="s">
        <v>94</v>
      </c>
      <c r="J2529" t="s">
        <v>94</v>
      </c>
      <c r="K2529" t="s">
        <v>94</v>
      </c>
      <c r="L2529" t="s">
        <v>94</v>
      </c>
      <c r="M2529" t="s">
        <v>94</v>
      </c>
      <c r="N2529" t="s">
        <v>94</v>
      </c>
      <c r="O2529" t="s">
        <v>94</v>
      </c>
      <c r="P2529" t="s">
        <v>94</v>
      </c>
      <c r="Q2529" t="s">
        <v>94</v>
      </c>
      <c r="R2529" t="s">
        <v>94</v>
      </c>
      <c r="S2529" t="s">
        <v>94</v>
      </c>
    </row>
    <row r="2530" spans="1:19" x14ac:dyDescent="0.25">
      <c r="A2530" t="s">
        <v>3</v>
      </c>
      <c r="B2530">
        <v>725241330</v>
      </c>
      <c r="C2530" t="s">
        <v>3077</v>
      </c>
      <c r="D2530" s="24" t="s">
        <v>92</v>
      </c>
      <c r="E2530" s="24" t="s">
        <v>93</v>
      </c>
      <c r="F2530" s="24" t="s">
        <v>93</v>
      </c>
      <c r="G2530" s="24" t="s">
        <v>93</v>
      </c>
      <c r="H2530" t="s">
        <v>94</v>
      </c>
      <c r="I2530" t="s">
        <v>94</v>
      </c>
      <c r="J2530" t="s">
        <v>94</v>
      </c>
      <c r="K2530" t="s">
        <v>94</v>
      </c>
      <c r="L2530" t="s">
        <v>94</v>
      </c>
      <c r="M2530" t="s">
        <v>94</v>
      </c>
      <c r="N2530" t="s">
        <v>94</v>
      </c>
      <c r="O2530" t="s">
        <v>94</v>
      </c>
      <c r="P2530" t="s">
        <v>94</v>
      </c>
      <c r="Q2530" t="s">
        <v>94</v>
      </c>
      <c r="R2530" t="s">
        <v>94</v>
      </c>
      <c r="S2530" t="s">
        <v>94</v>
      </c>
    </row>
    <row r="2531" spans="1:19" x14ac:dyDescent="0.25">
      <c r="A2531" t="s">
        <v>3</v>
      </c>
      <c r="B2531">
        <v>725242486</v>
      </c>
      <c r="C2531" t="s">
        <v>3078</v>
      </c>
      <c r="D2531" s="24" t="s">
        <v>99</v>
      </c>
      <c r="E2531" s="24" t="s">
        <v>93</v>
      </c>
      <c r="F2531" s="24" t="s">
        <v>93</v>
      </c>
      <c r="G2531" s="24" t="s">
        <v>93</v>
      </c>
      <c r="H2531" t="s">
        <v>94</v>
      </c>
      <c r="I2531" t="s">
        <v>94</v>
      </c>
      <c r="J2531" t="s">
        <v>94</v>
      </c>
      <c r="K2531" t="s">
        <v>94</v>
      </c>
      <c r="L2531" t="s">
        <v>94</v>
      </c>
      <c r="M2531" t="s">
        <v>94</v>
      </c>
      <c r="N2531" t="s">
        <v>94</v>
      </c>
      <c r="O2531" t="s">
        <v>94</v>
      </c>
      <c r="P2531" t="s">
        <v>94</v>
      </c>
      <c r="Q2531" t="s">
        <v>94</v>
      </c>
      <c r="R2531" t="s">
        <v>94</v>
      </c>
      <c r="S2531" t="s">
        <v>94</v>
      </c>
    </row>
    <row r="2532" spans="1:19" x14ac:dyDescent="0.25">
      <c r="A2532" t="s">
        <v>3</v>
      </c>
      <c r="B2532">
        <v>725243495</v>
      </c>
      <c r="C2532" t="s">
        <v>3079</v>
      </c>
      <c r="D2532" s="24" t="s">
        <v>99</v>
      </c>
      <c r="E2532" s="24" t="s">
        <v>98</v>
      </c>
      <c r="F2532" s="24" t="s">
        <v>98</v>
      </c>
      <c r="G2532" s="24" t="s">
        <v>98</v>
      </c>
      <c r="H2532" t="s">
        <v>94</v>
      </c>
      <c r="I2532" t="s">
        <v>94</v>
      </c>
      <c r="J2532" t="s">
        <v>94</v>
      </c>
      <c r="K2532" t="s">
        <v>94</v>
      </c>
      <c r="L2532" t="s">
        <v>94</v>
      </c>
      <c r="M2532" t="s">
        <v>94</v>
      </c>
      <c r="N2532" t="s">
        <v>94</v>
      </c>
      <c r="O2532" t="s">
        <v>94</v>
      </c>
      <c r="P2532" t="s">
        <v>94</v>
      </c>
      <c r="Q2532" t="s">
        <v>94</v>
      </c>
      <c r="R2532" t="s">
        <v>94</v>
      </c>
      <c r="S2532" t="s">
        <v>94</v>
      </c>
    </row>
    <row r="2533" spans="1:19" x14ac:dyDescent="0.25">
      <c r="A2533" t="s">
        <v>3</v>
      </c>
      <c r="B2533">
        <v>725423765</v>
      </c>
      <c r="C2533" t="s">
        <v>3080</v>
      </c>
      <c r="D2533" s="24" t="s">
        <v>93</v>
      </c>
      <c r="E2533" s="24" t="s">
        <v>92</v>
      </c>
      <c r="F2533" s="24" t="s">
        <v>92</v>
      </c>
      <c r="G2533" s="24" t="s">
        <v>92</v>
      </c>
      <c r="H2533" t="s">
        <v>94</v>
      </c>
      <c r="I2533" t="s">
        <v>94</v>
      </c>
      <c r="J2533" t="s">
        <v>94</v>
      </c>
      <c r="K2533" t="s">
        <v>94</v>
      </c>
      <c r="L2533" t="s">
        <v>94</v>
      </c>
      <c r="M2533" t="s">
        <v>94</v>
      </c>
      <c r="N2533" t="s">
        <v>94</v>
      </c>
      <c r="O2533" t="s">
        <v>94</v>
      </c>
      <c r="P2533" t="s">
        <v>94</v>
      </c>
      <c r="Q2533" t="s">
        <v>94</v>
      </c>
      <c r="R2533" t="s">
        <v>94</v>
      </c>
      <c r="S2533" t="s">
        <v>94</v>
      </c>
    </row>
    <row r="2534" spans="1:19" x14ac:dyDescent="0.25">
      <c r="A2534" t="s">
        <v>3</v>
      </c>
      <c r="B2534">
        <v>725642989</v>
      </c>
      <c r="C2534" t="s">
        <v>3081</v>
      </c>
      <c r="D2534" s="24" t="s">
        <v>92</v>
      </c>
      <c r="E2534" s="24" t="s">
        <v>98</v>
      </c>
      <c r="F2534" s="24" t="s">
        <v>92</v>
      </c>
      <c r="G2534" s="24" t="s">
        <v>98</v>
      </c>
      <c r="H2534" t="s">
        <v>94</v>
      </c>
      <c r="I2534" t="s">
        <v>94</v>
      </c>
      <c r="J2534" t="s">
        <v>94</v>
      </c>
      <c r="K2534" t="s">
        <v>94</v>
      </c>
      <c r="L2534" t="s">
        <v>94</v>
      </c>
      <c r="M2534" t="s">
        <v>94</v>
      </c>
      <c r="N2534" t="s">
        <v>94</v>
      </c>
      <c r="O2534" t="s">
        <v>94</v>
      </c>
      <c r="P2534" t="s">
        <v>94</v>
      </c>
      <c r="Q2534" t="s">
        <v>94</v>
      </c>
      <c r="R2534" t="s">
        <v>94</v>
      </c>
      <c r="S2534" t="s">
        <v>94</v>
      </c>
    </row>
    <row r="2535" spans="1:19" x14ac:dyDescent="0.25">
      <c r="A2535" t="s">
        <v>4</v>
      </c>
      <c r="B2535">
        <v>85941</v>
      </c>
      <c r="C2535" t="s">
        <v>3082</v>
      </c>
      <c r="D2535" s="24" t="s">
        <v>98</v>
      </c>
      <c r="E2535" s="24" t="s">
        <v>93</v>
      </c>
      <c r="F2535" s="24" t="s">
        <v>93</v>
      </c>
      <c r="G2535" s="24" t="s">
        <v>93</v>
      </c>
      <c r="H2535" t="s">
        <v>94</v>
      </c>
      <c r="I2535" t="s">
        <v>94</v>
      </c>
      <c r="J2535" t="s">
        <v>94</v>
      </c>
      <c r="K2535" t="s">
        <v>94</v>
      </c>
      <c r="L2535" t="s">
        <v>94</v>
      </c>
      <c r="M2535" t="s">
        <v>94</v>
      </c>
      <c r="N2535" t="s">
        <v>94</v>
      </c>
      <c r="O2535" t="s">
        <v>94</v>
      </c>
      <c r="P2535" t="s">
        <v>94</v>
      </c>
      <c r="Q2535" t="s">
        <v>94</v>
      </c>
      <c r="R2535" t="s">
        <v>94</v>
      </c>
      <c r="S2535" t="s">
        <v>94</v>
      </c>
    </row>
    <row r="2536" spans="1:19" x14ac:dyDescent="0.25">
      <c r="A2536" t="s">
        <v>4</v>
      </c>
      <c r="B2536">
        <v>655509</v>
      </c>
      <c r="C2536" t="s">
        <v>3083</v>
      </c>
      <c r="D2536" s="24" t="s">
        <v>92</v>
      </c>
      <c r="E2536" s="24" t="s">
        <v>93</v>
      </c>
      <c r="F2536" s="24" t="s">
        <v>93</v>
      </c>
      <c r="G2536" s="24" t="s">
        <v>93</v>
      </c>
      <c r="H2536" t="s">
        <v>94</v>
      </c>
      <c r="I2536" t="s">
        <v>94</v>
      </c>
      <c r="J2536" t="s">
        <v>94</v>
      </c>
      <c r="K2536" t="s">
        <v>94</v>
      </c>
      <c r="L2536" t="s">
        <v>94</v>
      </c>
      <c r="M2536" t="s">
        <v>94</v>
      </c>
      <c r="N2536" t="s">
        <v>94</v>
      </c>
      <c r="O2536" t="s">
        <v>94</v>
      </c>
      <c r="P2536" t="s">
        <v>94</v>
      </c>
      <c r="Q2536" t="s">
        <v>94</v>
      </c>
      <c r="R2536" t="s">
        <v>94</v>
      </c>
      <c r="S2536" t="s">
        <v>94</v>
      </c>
    </row>
    <row r="2537" spans="1:19" x14ac:dyDescent="0.25">
      <c r="A2537" t="s">
        <v>4</v>
      </c>
      <c r="B2537">
        <v>2007377</v>
      </c>
      <c r="C2537" t="s">
        <v>3084</v>
      </c>
      <c r="D2537" s="24" t="s">
        <v>93</v>
      </c>
      <c r="E2537" s="24" t="s">
        <v>92</v>
      </c>
      <c r="F2537" s="24" t="s">
        <v>93</v>
      </c>
      <c r="G2537" s="24" t="s">
        <v>92</v>
      </c>
      <c r="H2537" t="s">
        <v>94</v>
      </c>
      <c r="I2537" t="s">
        <v>94</v>
      </c>
      <c r="J2537" t="s">
        <v>94</v>
      </c>
      <c r="K2537" t="s">
        <v>94</v>
      </c>
      <c r="L2537" t="s">
        <v>94</v>
      </c>
      <c r="M2537" t="s">
        <v>94</v>
      </c>
      <c r="N2537" t="s">
        <v>94</v>
      </c>
      <c r="O2537" t="s">
        <v>94</v>
      </c>
      <c r="P2537" t="s">
        <v>94</v>
      </c>
      <c r="Q2537" t="s">
        <v>94</v>
      </c>
      <c r="R2537" t="s">
        <v>94</v>
      </c>
      <c r="S2537" t="s">
        <v>94</v>
      </c>
    </row>
    <row r="2538" spans="1:19" x14ac:dyDescent="0.25">
      <c r="A2538" t="s">
        <v>4</v>
      </c>
      <c r="B2538">
        <v>2007426</v>
      </c>
      <c r="C2538" t="s">
        <v>3085</v>
      </c>
      <c r="D2538" s="24" t="s">
        <v>99</v>
      </c>
      <c r="E2538" s="24" t="s">
        <v>98</v>
      </c>
      <c r="F2538" s="24" t="s">
        <v>99</v>
      </c>
      <c r="G2538" s="24" t="s">
        <v>98</v>
      </c>
      <c r="H2538" t="s">
        <v>94</v>
      </c>
      <c r="I2538" t="s">
        <v>94</v>
      </c>
      <c r="J2538" t="s">
        <v>94</v>
      </c>
      <c r="K2538" t="s">
        <v>94</v>
      </c>
      <c r="L2538" t="s">
        <v>94</v>
      </c>
      <c r="M2538" t="s">
        <v>94</v>
      </c>
      <c r="N2538" t="s">
        <v>94</v>
      </c>
      <c r="O2538" t="s">
        <v>94</v>
      </c>
      <c r="P2538" t="s">
        <v>94</v>
      </c>
      <c r="Q2538" t="s">
        <v>94</v>
      </c>
      <c r="R2538" t="s">
        <v>94</v>
      </c>
      <c r="S2538" t="s">
        <v>94</v>
      </c>
    </row>
    <row r="2539" spans="1:19" x14ac:dyDescent="0.25">
      <c r="A2539" t="s">
        <v>4</v>
      </c>
      <c r="B2539">
        <v>4021793</v>
      </c>
      <c r="C2539" t="s">
        <v>3086</v>
      </c>
      <c r="D2539" s="24" t="s">
        <v>98</v>
      </c>
      <c r="E2539" s="24" t="s">
        <v>99</v>
      </c>
      <c r="F2539" s="24" t="s">
        <v>99</v>
      </c>
      <c r="G2539" s="24" t="s">
        <v>99</v>
      </c>
      <c r="H2539" t="s">
        <v>94</v>
      </c>
      <c r="I2539" t="s">
        <v>94</v>
      </c>
      <c r="J2539" t="s">
        <v>94</v>
      </c>
      <c r="K2539" t="s">
        <v>94</v>
      </c>
      <c r="L2539" t="s">
        <v>94</v>
      </c>
      <c r="M2539" t="s">
        <v>94</v>
      </c>
      <c r="N2539" t="s">
        <v>94</v>
      </c>
      <c r="O2539" t="s">
        <v>94</v>
      </c>
      <c r="P2539" t="s">
        <v>94</v>
      </c>
      <c r="Q2539" t="s">
        <v>94</v>
      </c>
      <c r="R2539" t="s">
        <v>94</v>
      </c>
      <c r="S2539" t="s">
        <v>94</v>
      </c>
    </row>
    <row r="2540" spans="1:19" x14ac:dyDescent="0.25">
      <c r="A2540" t="s">
        <v>4</v>
      </c>
      <c r="B2540">
        <v>4200627</v>
      </c>
      <c r="C2540" t="s">
        <v>3087</v>
      </c>
      <c r="D2540" s="24" t="s">
        <v>98</v>
      </c>
      <c r="E2540" s="24" t="s">
        <v>99</v>
      </c>
      <c r="F2540" s="24" t="s">
        <v>99</v>
      </c>
      <c r="G2540" s="24" t="s">
        <v>99</v>
      </c>
      <c r="H2540" t="s">
        <v>94</v>
      </c>
      <c r="I2540" t="s">
        <v>94</v>
      </c>
      <c r="J2540" t="s">
        <v>94</v>
      </c>
      <c r="K2540" t="s">
        <v>94</v>
      </c>
      <c r="L2540" t="s">
        <v>94</v>
      </c>
      <c r="M2540" t="s">
        <v>94</v>
      </c>
      <c r="N2540" t="s">
        <v>94</v>
      </c>
      <c r="O2540" t="s">
        <v>94</v>
      </c>
      <c r="P2540" t="s">
        <v>94</v>
      </c>
      <c r="Q2540" t="s">
        <v>94</v>
      </c>
      <c r="R2540" t="s">
        <v>94</v>
      </c>
      <c r="S2540" t="s">
        <v>94</v>
      </c>
    </row>
    <row r="2541" spans="1:19" x14ac:dyDescent="0.25">
      <c r="A2541" t="s">
        <v>4</v>
      </c>
      <c r="B2541">
        <v>4469436</v>
      </c>
      <c r="C2541" t="s">
        <v>3088</v>
      </c>
      <c r="D2541" s="24" t="s">
        <v>93</v>
      </c>
      <c r="E2541" s="24" t="s">
        <v>93</v>
      </c>
      <c r="F2541" s="24" t="s">
        <v>92</v>
      </c>
      <c r="G2541" s="24" t="s">
        <v>92</v>
      </c>
      <c r="H2541" t="s">
        <v>94</v>
      </c>
      <c r="I2541" t="s">
        <v>94</v>
      </c>
      <c r="J2541" t="s">
        <v>94</v>
      </c>
      <c r="K2541" t="s">
        <v>94</v>
      </c>
      <c r="L2541" t="s">
        <v>94</v>
      </c>
      <c r="M2541" t="s">
        <v>94</v>
      </c>
      <c r="N2541" t="s">
        <v>94</v>
      </c>
      <c r="O2541" t="s">
        <v>94</v>
      </c>
      <c r="P2541" t="s">
        <v>94</v>
      </c>
      <c r="Q2541" t="s">
        <v>94</v>
      </c>
      <c r="R2541" t="s">
        <v>94</v>
      </c>
      <c r="S2541" t="s">
        <v>94</v>
      </c>
    </row>
    <row r="2542" spans="1:19" x14ac:dyDescent="0.25">
      <c r="A2542" t="s">
        <v>4</v>
      </c>
      <c r="B2542">
        <v>4470007</v>
      </c>
      <c r="C2542" t="s">
        <v>3089</v>
      </c>
      <c r="D2542" s="24" t="s">
        <v>93</v>
      </c>
      <c r="E2542" s="24" t="s">
        <v>93</v>
      </c>
      <c r="F2542" s="24" t="s">
        <v>92</v>
      </c>
      <c r="G2542" s="24" t="s">
        <v>92</v>
      </c>
      <c r="H2542" t="s">
        <v>94</v>
      </c>
      <c r="I2542" t="s">
        <v>94</v>
      </c>
      <c r="J2542" t="s">
        <v>94</v>
      </c>
      <c r="K2542" t="s">
        <v>94</v>
      </c>
      <c r="L2542" t="s">
        <v>94</v>
      </c>
      <c r="M2542" t="s">
        <v>94</v>
      </c>
      <c r="N2542" t="s">
        <v>94</v>
      </c>
      <c r="O2542" t="s">
        <v>94</v>
      </c>
      <c r="P2542" t="s">
        <v>94</v>
      </c>
      <c r="Q2542" t="s">
        <v>94</v>
      </c>
      <c r="R2542" t="s">
        <v>94</v>
      </c>
      <c r="S2542" t="s">
        <v>94</v>
      </c>
    </row>
    <row r="2543" spans="1:19" x14ac:dyDescent="0.25">
      <c r="A2543" t="s">
        <v>4</v>
      </c>
      <c r="B2543">
        <v>4508671</v>
      </c>
      <c r="C2543" t="s">
        <v>3090</v>
      </c>
      <c r="D2543" s="24" t="s">
        <v>92</v>
      </c>
      <c r="E2543" s="24" t="s">
        <v>92</v>
      </c>
      <c r="F2543" s="24" t="s">
        <v>93</v>
      </c>
      <c r="G2543" s="24" t="s">
        <v>93</v>
      </c>
      <c r="H2543" t="s">
        <v>94</v>
      </c>
      <c r="I2543" t="s">
        <v>94</v>
      </c>
      <c r="J2543" t="s">
        <v>94</v>
      </c>
      <c r="K2543" t="s">
        <v>94</v>
      </c>
      <c r="L2543" t="s">
        <v>94</v>
      </c>
      <c r="M2543" t="s">
        <v>94</v>
      </c>
      <c r="N2543" t="s">
        <v>94</v>
      </c>
      <c r="O2543" t="s">
        <v>94</v>
      </c>
      <c r="P2543" t="s">
        <v>94</v>
      </c>
      <c r="Q2543" t="s">
        <v>94</v>
      </c>
      <c r="R2543" t="s">
        <v>94</v>
      </c>
      <c r="S2543" t="s">
        <v>94</v>
      </c>
    </row>
    <row r="2544" spans="1:19" x14ac:dyDescent="0.25">
      <c r="A2544" t="s">
        <v>4</v>
      </c>
      <c r="B2544">
        <v>4539662</v>
      </c>
      <c r="C2544" t="s">
        <v>3091</v>
      </c>
      <c r="D2544" s="24" t="s">
        <v>99</v>
      </c>
      <c r="E2544" s="24" t="s">
        <v>99</v>
      </c>
      <c r="F2544" s="24" t="s">
        <v>98</v>
      </c>
      <c r="G2544" s="24" t="s">
        <v>98</v>
      </c>
      <c r="H2544" t="s">
        <v>94</v>
      </c>
      <c r="I2544" t="s">
        <v>94</v>
      </c>
      <c r="J2544" t="s">
        <v>94</v>
      </c>
      <c r="K2544" t="s">
        <v>94</v>
      </c>
      <c r="L2544" t="s">
        <v>94</v>
      </c>
      <c r="M2544" t="s">
        <v>94</v>
      </c>
      <c r="N2544" t="s">
        <v>94</v>
      </c>
      <c r="O2544" t="s">
        <v>94</v>
      </c>
      <c r="P2544" t="s">
        <v>94</v>
      </c>
      <c r="Q2544" t="s">
        <v>94</v>
      </c>
      <c r="R2544" t="s">
        <v>94</v>
      </c>
      <c r="S2544" t="s">
        <v>94</v>
      </c>
    </row>
    <row r="2545" spans="1:19" x14ac:dyDescent="0.25">
      <c r="A2545" t="s">
        <v>4</v>
      </c>
      <c r="B2545">
        <v>4972420</v>
      </c>
      <c r="C2545" t="s">
        <v>3092</v>
      </c>
      <c r="D2545" s="24" t="s">
        <v>92</v>
      </c>
      <c r="E2545" s="24" t="s">
        <v>93</v>
      </c>
      <c r="F2545" s="24" t="s">
        <v>93</v>
      </c>
      <c r="G2545" s="24" t="s">
        <v>93</v>
      </c>
      <c r="H2545" t="s">
        <v>94</v>
      </c>
      <c r="I2545" t="s">
        <v>94</v>
      </c>
      <c r="J2545" t="s">
        <v>94</v>
      </c>
      <c r="K2545" t="s">
        <v>94</v>
      </c>
      <c r="L2545" t="s">
        <v>94</v>
      </c>
      <c r="M2545" t="s">
        <v>94</v>
      </c>
      <c r="N2545" t="s">
        <v>94</v>
      </c>
      <c r="O2545" t="s">
        <v>94</v>
      </c>
      <c r="P2545" t="s">
        <v>94</v>
      </c>
      <c r="Q2545" t="s">
        <v>94</v>
      </c>
      <c r="R2545" t="s">
        <v>94</v>
      </c>
      <c r="S2545" t="s">
        <v>94</v>
      </c>
    </row>
    <row r="2546" spans="1:19" x14ac:dyDescent="0.25">
      <c r="A2546" t="s">
        <v>4</v>
      </c>
      <c r="B2546">
        <v>4973388</v>
      </c>
      <c r="C2546" t="s">
        <v>3093</v>
      </c>
      <c r="D2546" s="24" t="s">
        <v>99</v>
      </c>
      <c r="E2546" s="24" t="s">
        <v>99</v>
      </c>
      <c r="F2546" s="24" t="s">
        <v>98</v>
      </c>
      <c r="G2546" s="24" t="s">
        <v>98</v>
      </c>
      <c r="H2546" t="s">
        <v>94</v>
      </c>
      <c r="I2546" t="s">
        <v>94</v>
      </c>
      <c r="J2546" t="s">
        <v>94</v>
      </c>
      <c r="K2546" t="s">
        <v>94</v>
      </c>
      <c r="L2546" t="s">
        <v>94</v>
      </c>
      <c r="M2546" t="s">
        <v>94</v>
      </c>
      <c r="N2546" t="s">
        <v>94</v>
      </c>
      <c r="O2546" t="s">
        <v>94</v>
      </c>
      <c r="P2546" t="s">
        <v>94</v>
      </c>
      <c r="Q2546" t="s">
        <v>94</v>
      </c>
      <c r="R2546" t="s">
        <v>94</v>
      </c>
      <c r="S2546" t="s">
        <v>94</v>
      </c>
    </row>
    <row r="2547" spans="1:19" x14ac:dyDescent="0.25">
      <c r="A2547" t="s">
        <v>4</v>
      </c>
      <c r="B2547">
        <v>5183931</v>
      </c>
      <c r="C2547" t="s">
        <v>3094</v>
      </c>
      <c r="D2547" s="24" t="s">
        <v>99</v>
      </c>
      <c r="E2547" s="24" t="s">
        <v>98</v>
      </c>
      <c r="F2547" s="24" t="s">
        <v>98</v>
      </c>
      <c r="G2547" s="24" t="s">
        <v>98</v>
      </c>
      <c r="H2547" t="s">
        <v>94</v>
      </c>
      <c r="I2547" t="s">
        <v>94</v>
      </c>
      <c r="J2547" t="s">
        <v>94</v>
      </c>
      <c r="K2547" t="s">
        <v>94</v>
      </c>
      <c r="L2547" t="s">
        <v>94</v>
      </c>
      <c r="M2547" t="s">
        <v>94</v>
      </c>
      <c r="N2547" t="s">
        <v>94</v>
      </c>
      <c r="O2547" t="s">
        <v>94</v>
      </c>
      <c r="P2547" t="s">
        <v>94</v>
      </c>
      <c r="Q2547" t="s">
        <v>94</v>
      </c>
      <c r="R2547" t="s">
        <v>94</v>
      </c>
      <c r="S2547" t="s">
        <v>94</v>
      </c>
    </row>
    <row r="2548" spans="1:19" x14ac:dyDescent="0.25">
      <c r="A2548" t="s">
        <v>4</v>
      </c>
      <c r="B2548">
        <v>6119624</v>
      </c>
      <c r="C2548" t="s">
        <v>3095</v>
      </c>
      <c r="D2548" s="24" t="s">
        <v>93</v>
      </c>
      <c r="E2548" s="24" t="s">
        <v>92</v>
      </c>
      <c r="F2548" s="24" t="s">
        <v>92</v>
      </c>
      <c r="G2548" s="24" t="s">
        <v>92</v>
      </c>
      <c r="H2548" t="s">
        <v>94</v>
      </c>
      <c r="I2548" t="s">
        <v>94</v>
      </c>
      <c r="J2548" t="s">
        <v>94</v>
      </c>
      <c r="K2548" t="s">
        <v>94</v>
      </c>
      <c r="L2548" t="s">
        <v>94</v>
      </c>
      <c r="M2548" t="s">
        <v>94</v>
      </c>
      <c r="N2548" t="s">
        <v>94</v>
      </c>
      <c r="O2548" t="s">
        <v>94</v>
      </c>
      <c r="P2548" t="s">
        <v>94</v>
      </c>
      <c r="Q2548" t="s">
        <v>94</v>
      </c>
      <c r="R2548" t="s">
        <v>94</v>
      </c>
      <c r="S2548" t="s">
        <v>94</v>
      </c>
    </row>
    <row r="2549" spans="1:19" x14ac:dyDescent="0.25">
      <c r="A2549" t="s">
        <v>4</v>
      </c>
      <c r="B2549">
        <v>9277595</v>
      </c>
      <c r="C2549" t="s">
        <v>3096</v>
      </c>
      <c r="D2549" s="24" t="s">
        <v>99</v>
      </c>
      <c r="E2549" s="24" t="s">
        <v>92</v>
      </c>
      <c r="F2549" s="24" t="s">
        <v>92</v>
      </c>
      <c r="G2549" s="24" t="s">
        <v>92</v>
      </c>
      <c r="H2549" t="s">
        <v>94</v>
      </c>
      <c r="I2549" t="s">
        <v>94</v>
      </c>
      <c r="J2549" t="s">
        <v>94</v>
      </c>
      <c r="K2549" t="s">
        <v>94</v>
      </c>
      <c r="L2549" t="s">
        <v>94</v>
      </c>
      <c r="M2549" t="s">
        <v>94</v>
      </c>
      <c r="N2549" t="s">
        <v>94</v>
      </c>
      <c r="O2549" t="s">
        <v>94</v>
      </c>
      <c r="P2549" t="s">
        <v>94</v>
      </c>
      <c r="Q2549" t="s">
        <v>94</v>
      </c>
      <c r="R2549" t="s">
        <v>94</v>
      </c>
      <c r="S2549" t="s">
        <v>94</v>
      </c>
    </row>
    <row r="2550" spans="1:19" x14ac:dyDescent="0.25">
      <c r="A2550" t="s">
        <v>4</v>
      </c>
      <c r="B2550">
        <v>9978269</v>
      </c>
      <c r="C2550" t="s">
        <v>3097</v>
      </c>
      <c r="D2550" s="24" t="s">
        <v>99</v>
      </c>
      <c r="E2550" s="24" t="s">
        <v>98</v>
      </c>
      <c r="F2550" s="24" t="s">
        <v>98</v>
      </c>
      <c r="G2550" s="24" t="s">
        <v>98</v>
      </c>
      <c r="H2550" t="s">
        <v>94</v>
      </c>
      <c r="I2550" t="s">
        <v>94</v>
      </c>
      <c r="J2550" t="s">
        <v>94</v>
      </c>
      <c r="K2550" t="s">
        <v>94</v>
      </c>
      <c r="L2550" t="s">
        <v>94</v>
      </c>
      <c r="M2550" t="s">
        <v>94</v>
      </c>
      <c r="N2550" t="s">
        <v>94</v>
      </c>
      <c r="O2550" t="s">
        <v>94</v>
      </c>
      <c r="P2550" t="s">
        <v>94</v>
      </c>
      <c r="Q2550" t="s">
        <v>94</v>
      </c>
      <c r="R2550" t="s">
        <v>94</v>
      </c>
      <c r="S2550" t="s">
        <v>94</v>
      </c>
    </row>
    <row r="2551" spans="1:19" x14ac:dyDescent="0.25">
      <c r="A2551" t="s">
        <v>4</v>
      </c>
      <c r="B2551">
        <v>11553605</v>
      </c>
      <c r="C2551" t="s">
        <v>3098</v>
      </c>
      <c r="D2551" s="24" t="s">
        <v>93</v>
      </c>
      <c r="E2551" s="24" t="s">
        <v>92</v>
      </c>
      <c r="F2551" s="24" t="s">
        <v>93</v>
      </c>
      <c r="G2551" s="24" t="s">
        <v>92</v>
      </c>
      <c r="H2551" t="s">
        <v>94</v>
      </c>
      <c r="I2551" t="s">
        <v>94</v>
      </c>
      <c r="J2551" t="s">
        <v>94</v>
      </c>
      <c r="K2551" t="s">
        <v>94</v>
      </c>
      <c r="L2551" t="s">
        <v>94</v>
      </c>
      <c r="M2551" t="s">
        <v>94</v>
      </c>
      <c r="N2551" t="s">
        <v>94</v>
      </c>
      <c r="O2551" t="s">
        <v>94</v>
      </c>
      <c r="P2551" t="s">
        <v>94</v>
      </c>
      <c r="Q2551" t="s">
        <v>94</v>
      </c>
      <c r="R2551" t="s">
        <v>94</v>
      </c>
      <c r="S2551" t="s">
        <v>94</v>
      </c>
    </row>
    <row r="2552" spans="1:19" x14ac:dyDescent="0.25">
      <c r="A2552" t="s">
        <v>4</v>
      </c>
      <c r="B2552">
        <v>11554926</v>
      </c>
      <c r="C2552" t="s">
        <v>3099</v>
      </c>
      <c r="D2552" s="24" t="s">
        <v>93</v>
      </c>
      <c r="E2552" s="24" t="s">
        <v>92</v>
      </c>
      <c r="F2552" s="24" t="s">
        <v>93</v>
      </c>
      <c r="G2552" s="24" t="s">
        <v>92</v>
      </c>
      <c r="H2552" t="s">
        <v>94</v>
      </c>
      <c r="I2552" t="s">
        <v>94</v>
      </c>
      <c r="J2552" t="s">
        <v>94</v>
      </c>
      <c r="K2552" t="s">
        <v>94</v>
      </c>
      <c r="L2552" t="s">
        <v>94</v>
      </c>
      <c r="M2552" t="s">
        <v>94</v>
      </c>
      <c r="N2552" t="s">
        <v>94</v>
      </c>
      <c r="O2552" t="s">
        <v>94</v>
      </c>
      <c r="P2552" t="s">
        <v>94</v>
      </c>
      <c r="Q2552" t="s">
        <v>94</v>
      </c>
      <c r="R2552" t="s">
        <v>94</v>
      </c>
      <c r="S2552" t="s">
        <v>94</v>
      </c>
    </row>
    <row r="2553" spans="1:19" x14ac:dyDescent="0.25">
      <c r="A2553" t="s">
        <v>4</v>
      </c>
      <c r="B2553">
        <v>12423113</v>
      </c>
      <c r="C2553" t="s">
        <v>3100</v>
      </c>
      <c r="D2553" s="24" t="s">
        <v>98</v>
      </c>
      <c r="E2553" s="24" t="s">
        <v>99</v>
      </c>
      <c r="F2553" s="24" t="s">
        <v>98</v>
      </c>
      <c r="G2553" s="24" t="s">
        <v>99</v>
      </c>
      <c r="H2553" t="s">
        <v>94</v>
      </c>
      <c r="I2553" t="s">
        <v>94</v>
      </c>
      <c r="J2553" t="s">
        <v>94</v>
      </c>
      <c r="K2553" t="s">
        <v>94</v>
      </c>
      <c r="L2553" t="s">
        <v>94</v>
      </c>
      <c r="M2553" t="s">
        <v>94</v>
      </c>
      <c r="N2553" t="s">
        <v>94</v>
      </c>
      <c r="O2553" t="s">
        <v>94</v>
      </c>
      <c r="P2553" t="s">
        <v>94</v>
      </c>
      <c r="Q2553" t="s">
        <v>94</v>
      </c>
      <c r="R2553" t="s">
        <v>94</v>
      </c>
      <c r="S2553" t="s">
        <v>94</v>
      </c>
    </row>
    <row r="2554" spans="1:19" x14ac:dyDescent="0.25">
      <c r="A2554" t="s">
        <v>4</v>
      </c>
      <c r="B2554">
        <v>12555978</v>
      </c>
      <c r="C2554" t="s">
        <v>3101</v>
      </c>
      <c r="D2554" s="24" t="s">
        <v>92</v>
      </c>
      <c r="E2554" s="24" t="s">
        <v>93</v>
      </c>
      <c r="F2554" s="24" t="s">
        <v>93</v>
      </c>
      <c r="G2554" s="24" t="s">
        <v>93</v>
      </c>
      <c r="H2554" t="s">
        <v>94</v>
      </c>
      <c r="I2554" t="s">
        <v>94</v>
      </c>
      <c r="J2554" t="s">
        <v>94</v>
      </c>
      <c r="K2554" t="s">
        <v>94</v>
      </c>
      <c r="L2554" t="s">
        <v>94</v>
      </c>
      <c r="M2554" t="s">
        <v>94</v>
      </c>
      <c r="N2554" t="s">
        <v>94</v>
      </c>
      <c r="O2554" t="s">
        <v>94</v>
      </c>
      <c r="P2554" t="s">
        <v>94</v>
      </c>
      <c r="Q2554" t="s">
        <v>94</v>
      </c>
      <c r="R2554" t="s">
        <v>94</v>
      </c>
      <c r="S2554" t="s">
        <v>94</v>
      </c>
    </row>
    <row r="2555" spans="1:19" x14ac:dyDescent="0.25">
      <c r="A2555" t="s">
        <v>4</v>
      </c>
      <c r="B2555">
        <v>13178901</v>
      </c>
      <c r="C2555" t="s">
        <v>3102</v>
      </c>
      <c r="D2555" s="24" t="s">
        <v>99</v>
      </c>
      <c r="E2555" s="24" t="s">
        <v>98</v>
      </c>
      <c r="F2555" s="24" t="s">
        <v>98</v>
      </c>
      <c r="G2555" s="24" t="s">
        <v>98</v>
      </c>
      <c r="H2555" t="s">
        <v>94</v>
      </c>
      <c r="I2555" t="s">
        <v>94</v>
      </c>
      <c r="J2555" t="s">
        <v>94</v>
      </c>
      <c r="K2555" t="s">
        <v>94</v>
      </c>
      <c r="L2555" t="s">
        <v>94</v>
      </c>
      <c r="M2555" t="s">
        <v>94</v>
      </c>
      <c r="N2555" t="s">
        <v>94</v>
      </c>
      <c r="O2555" t="s">
        <v>94</v>
      </c>
      <c r="P2555" t="s">
        <v>94</v>
      </c>
      <c r="Q2555" t="s">
        <v>94</v>
      </c>
      <c r="R2555" t="s">
        <v>94</v>
      </c>
      <c r="S2555" t="s">
        <v>94</v>
      </c>
    </row>
    <row r="2556" spans="1:19" x14ac:dyDescent="0.25">
      <c r="A2556" t="s">
        <v>4</v>
      </c>
      <c r="B2556">
        <v>13179001</v>
      </c>
      <c r="C2556" t="s">
        <v>3103</v>
      </c>
      <c r="D2556" s="24" t="s">
        <v>92</v>
      </c>
      <c r="E2556" s="24" t="s">
        <v>93</v>
      </c>
      <c r="F2556" s="24" t="s">
        <v>93</v>
      </c>
      <c r="G2556" s="24" t="s">
        <v>93</v>
      </c>
      <c r="H2556" t="s">
        <v>94</v>
      </c>
      <c r="I2556" t="s">
        <v>94</v>
      </c>
      <c r="J2556" t="s">
        <v>94</v>
      </c>
      <c r="K2556" t="s">
        <v>94</v>
      </c>
      <c r="L2556" t="s">
        <v>94</v>
      </c>
      <c r="M2556" t="s">
        <v>94</v>
      </c>
      <c r="N2556" t="s">
        <v>94</v>
      </c>
      <c r="O2556" t="s">
        <v>94</v>
      </c>
      <c r="P2556" t="s">
        <v>94</v>
      </c>
      <c r="Q2556" t="s">
        <v>94</v>
      </c>
      <c r="R2556" t="s">
        <v>94</v>
      </c>
      <c r="S2556" t="s">
        <v>94</v>
      </c>
    </row>
    <row r="2557" spans="1:19" x14ac:dyDescent="0.25">
      <c r="A2557" t="s">
        <v>4</v>
      </c>
      <c r="B2557">
        <v>13186146</v>
      </c>
      <c r="C2557" t="s">
        <v>3104</v>
      </c>
      <c r="D2557" s="24" t="s">
        <v>98</v>
      </c>
      <c r="E2557" s="24" t="s">
        <v>92</v>
      </c>
      <c r="F2557" s="24" t="s">
        <v>92</v>
      </c>
      <c r="G2557" s="24" t="s">
        <v>92</v>
      </c>
      <c r="H2557" t="s">
        <v>94</v>
      </c>
      <c r="I2557" t="s">
        <v>94</v>
      </c>
      <c r="J2557" t="s">
        <v>94</v>
      </c>
      <c r="K2557" t="s">
        <v>94</v>
      </c>
      <c r="L2557" t="s">
        <v>94</v>
      </c>
      <c r="M2557" t="s">
        <v>94</v>
      </c>
      <c r="N2557" t="s">
        <v>94</v>
      </c>
      <c r="O2557" t="s">
        <v>94</v>
      </c>
      <c r="P2557" t="s">
        <v>94</v>
      </c>
      <c r="Q2557" t="s">
        <v>94</v>
      </c>
      <c r="R2557" t="s">
        <v>94</v>
      </c>
      <c r="S2557" t="s">
        <v>94</v>
      </c>
    </row>
    <row r="2558" spans="1:19" x14ac:dyDescent="0.25">
      <c r="A2558" t="s">
        <v>4</v>
      </c>
      <c r="B2558">
        <v>13186195</v>
      </c>
      <c r="C2558" t="s">
        <v>3105</v>
      </c>
      <c r="D2558" s="24" t="s">
        <v>93</v>
      </c>
      <c r="E2558" s="24" t="s">
        <v>92</v>
      </c>
      <c r="F2558" s="24" t="s">
        <v>92</v>
      </c>
      <c r="G2558" s="24" t="s">
        <v>92</v>
      </c>
      <c r="H2558" t="s">
        <v>94</v>
      </c>
      <c r="I2558" t="s">
        <v>94</v>
      </c>
      <c r="J2558" t="s">
        <v>94</v>
      </c>
      <c r="K2558" t="s">
        <v>94</v>
      </c>
      <c r="L2558" t="s">
        <v>94</v>
      </c>
      <c r="M2558" t="s">
        <v>94</v>
      </c>
      <c r="N2558" t="s">
        <v>94</v>
      </c>
      <c r="O2558" t="s">
        <v>94</v>
      </c>
      <c r="P2558" t="s">
        <v>94</v>
      </c>
      <c r="Q2558" t="s">
        <v>94</v>
      </c>
      <c r="R2558" t="s">
        <v>94</v>
      </c>
      <c r="S2558" t="s">
        <v>94</v>
      </c>
    </row>
    <row r="2559" spans="1:19" x14ac:dyDescent="0.25">
      <c r="A2559" t="s">
        <v>4</v>
      </c>
      <c r="B2559">
        <v>13186214</v>
      </c>
      <c r="C2559" t="s">
        <v>3106</v>
      </c>
      <c r="D2559" s="24" t="s">
        <v>99</v>
      </c>
      <c r="E2559" s="24" t="s">
        <v>98</v>
      </c>
      <c r="F2559" s="24" t="s">
        <v>98</v>
      </c>
      <c r="G2559" s="24" t="s">
        <v>98</v>
      </c>
      <c r="H2559" t="s">
        <v>94</v>
      </c>
      <c r="I2559" t="s">
        <v>94</v>
      </c>
      <c r="J2559" t="s">
        <v>94</v>
      </c>
      <c r="K2559" t="s">
        <v>94</v>
      </c>
      <c r="L2559" t="s">
        <v>94</v>
      </c>
      <c r="M2559" t="s">
        <v>94</v>
      </c>
      <c r="N2559" t="s">
        <v>94</v>
      </c>
      <c r="O2559" t="s">
        <v>94</v>
      </c>
      <c r="P2559" t="s">
        <v>94</v>
      </c>
      <c r="Q2559" t="s">
        <v>94</v>
      </c>
      <c r="R2559" t="s">
        <v>94</v>
      </c>
      <c r="S2559" t="s">
        <v>94</v>
      </c>
    </row>
    <row r="2560" spans="1:19" x14ac:dyDescent="0.25">
      <c r="A2560" t="s">
        <v>4</v>
      </c>
      <c r="B2560">
        <v>13186224</v>
      </c>
      <c r="C2560" t="s">
        <v>3107</v>
      </c>
      <c r="D2560" s="24" t="s">
        <v>98</v>
      </c>
      <c r="E2560" s="24" t="s">
        <v>99</v>
      </c>
      <c r="F2560" s="24" t="s">
        <v>99</v>
      </c>
      <c r="G2560" s="24" t="s">
        <v>99</v>
      </c>
      <c r="H2560" t="s">
        <v>94</v>
      </c>
      <c r="I2560" t="s">
        <v>94</v>
      </c>
      <c r="J2560" t="s">
        <v>94</v>
      </c>
      <c r="K2560" t="s">
        <v>94</v>
      </c>
      <c r="L2560" t="s">
        <v>94</v>
      </c>
      <c r="M2560" t="s">
        <v>94</v>
      </c>
      <c r="N2560" t="s">
        <v>94</v>
      </c>
      <c r="O2560" t="s">
        <v>94</v>
      </c>
      <c r="P2560" t="s">
        <v>94</v>
      </c>
      <c r="Q2560" t="s">
        <v>94</v>
      </c>
      <c r="R2560" t="s">
        <v>94</v>
      </c>
      <c r="S2560" t="s">
        <v>94</v>
      </c>
    </row>
    <row r="2561" spans="1:19" x14ac:dyDescent="0.25">
      <c r="A2561" t="s">
        <v>4</v>
      </c>
      <c r="B2561">
        <v>13186288</v>
      </c>
      <c r="C2561" t="s">
        <v>3108</v>
      </c>
      <c r="D2561" s="24" t="s">
        <v>92</v>
      </c>
      <c r="E2561" s="24" t="s">
        <v>93</v>
      </c>
      <c r="F2561" s="24" t="s">
        <v>93</v>
      </c>
      <c r="G2561" s="24" t="s">
        <v>93</v>
      </c>
      <c r="H2561" t="s">
        <v>94</v>
      </c>
      <c r="I2561" t="s">
        <v>94</v>
      </c>
      <c r="J2561" t="s">
        <v>94</v>
      </c>
      <c r="K2561" t="s">
        <v>94</v>
      </c>
      <c r="L2561" t="s">
        <v>94</v>
      </c>
      <c r="M2561" t="s">
        <v>94</v>
      </c>
      <c r="N2561" t="s">
        <v>94</v>
      </c>
      <c r="O2561" t="s">
        <v>94</v>
      </c>
      <c r="P2561" t="s">
        <v>94</v>
      </c>
      <c r="Q2561" t="s">
        <v>94</v>
      </c>
      <c r="R2561" t="s">
        <v>94</v>
      </c>
      <c r="S2561" t="s">
        <v>94</v>
      </c>
    </row>
    <row r="2562" spans="1:19" x14ac:dyDescent="0.25">
      <c r="A2562" t="s">
        <v>4</v>
      </c>
      <c r="B2562">
        <v>13186288</v>
      </c>
      <c r="C2562" t="s">
        <v>3109</v>
      </c>
      <c r="D2562" s="24" t="s">
        <v>98</v>
      </c>
      <c r="E2562" s="24" t="s">
        <v>99</v>
      </c>
      <c r="F2562" s="24" t="s">
        <v>99</v>
      </c>
      <c r="G2562" s="24" t="s">
        <v>99</v>
      </c>
      <c r="H2562" t="s">
        <v>94</v>
      </c>
      <c r="I2562" t="s">
        <v>94</v>
      </c>
      <c r="J2562" t="s">
        <v>94</v>
      </c>
      <c r="K2562" t="s">
        <v>94</v>
      </c>
      <c r="L2562" t="s">
        <v>94</v>
      </c>
      <c r="M2562" t="s">
        <v>94</v>
      </c>
      <c r="N2562" t="s">
        <v>94</v>
      </c>
      <c r="O2562" t="s">
        <v>94</v>
      </c>
      <c r="P2562" t="s">
        <v>94</v>
      </c>
      <c r="Q2562" t="s">
        <v>94</v>
      </c>
      <c r="R2562" t="s">
        <v>94</v>
      </c>
      <c r="S2562" t="s">
        <v>94</v>
      </c>
    </row>
    <row r="2563" spans="1:19" x14ac:dyDescent="0.25">
      <c r="A2563" t="s">
        <v>4</v>
      </c>
      <c r="B2563">
        <v>13824616</v>
      </c>
      <c r="C2563" t="s">
        <v>3110</v>
      </c>
      <c r="D2563" s="24" t="s">
        <v>98</v>
      </c>
      <c r="E2563" s="24" t="s">
        <v>99</v>
      </c>
      <c r="F2563" s="24" t="s">
        <v>99</v>
      </c>
      <c r="G2563" s="24" t="s">
        <v>99</v>
      </c>
      <c r="H2563" t="s">
        <v>94</v>
      </c>
      <c r="I2563" t="s">
        <v>94</v>
      </c>
      <c r="J2563" t="s">
        <v>94</v>
      </c>
      <c r="K2563" t="s">
        <v>94</v>
      </c>
      <c r="L2563" t="s">
        <v>94</v>
      </c>
      <c r="M2563" t="s">
        <v>94</v>
      </c>
      <c r="N2563" t="s">
        <v>94</v>
      </c>
      <c r="O2563" t="s">
        <v>94</v>
      </c>
      <c r="P2563" t="s">
        <v>94</v>
      </c>
      <c r="Q2563" t="s">
        <v>94</v>
      </c>
      <c r="R2563" t="s">
        <v>94</v>
      </c>
      <c r="S2563" t="s">
        <v>94</v>
      </c>
    </row>
    <row r="2564" spans="1:19" x14ac:dyDescent="0.25">
      <c r="A2564" t="s">
        <v>4</v>
      </c>
      <c r="B2564">
        <v>14606386</v>
      </c>
      <c r="C2564" t="s">
        <v>3111</v>
      </c>
      <c r="D2564" s="24" t="s">
        <v>93</v>
      </c>
      <c r="E2564" s="24" t="s">
        <v>92</v>
      </c>
      <c r="F2564" s="24" t="s">
        <v>93</v>
      </c>
      <c r="G2564" s="24" t="s">
        <v>92</v>
      </c>
      <c r="H2564" t="s">
        <v>94</v>
      </c>
      <c r="I2564" t="s">
        <v>94</v>
      </c>
      <c r="J2564" t="s">
        <v>94</v>
      </c>
      <c r="K2564" t="s">
        <v>94</v>
      </c>
      <c r="L2564" t="s">
        <v>94</v>
      </c>
      <c r="M2564" t="s">
        <v>94</v>
      </c>
      <c r="N2564" t="s">
        <v>94</v>
      </c>
      <c r="O2564" t="s">
        <v>94</v>
      </c>
      <c r="P2564" t="s">
        <v>94</v>
      </c>
      <c r="Q2564" t="s">
        <v>94</v>
      </c>
      <c r="R2564" t="s">
        <v>94</v>
      </c>
      <c r="S2564" t="s">
        <v>94</v>
      </c>
    </row>
    <row r="2565" spans="1:19" x14ac:dyDescent="0.25">
      <c r="A2565" t="s">
        <v>4</v>
      </c>
      <c r="B2565">
        <v>15916106</v>
      </c>
      <c r="C2565" t="s">
        <v>3112</v>
      </c>
      <c r="D2565" s="24" t="s">
        <v>99</v>
      </c>
      <c r="E2565" s="24" t="s">
        <v>98</v>
      </c>
      <c r="F2565" s="24" t="s">
        <v>99</v>
      </c>
      <c r="G2565" s="24" t="s">
        <v>98</v>
      </c>
      <c r="H2565" t="s">
        <v>94</v>
      </c>
      <c r="I2565" t="s">
        <v>94</v>
      </c>
      <c r="J2565" t="s">
        <v>94</v>
      </c>
      <c r="K2565" t="s">
        <v>94</v>
      </c>
      <c r="L2565" t="s">
        <v>94</v>
      </c>
      <c r="M2565" t="s">
        <v>94</v>
      </c>
      <c r="N2565" t="s">
        <v>94</v>
      </c>
      <c r="O2565" t="s">
        <v>94</v>
      </c>
      <c r="P2565" t="s">
        <v>94</v>
      </c>
      <c r="Q2565" t="s">
        <v>94</v>
      </c>
      <c r="R2565" t="s">
        <v>94</v>
      </c>
      <c r="S2565" t="s">
        <v>94</v>
      </c>
    </row>
    <row r="2566" spans="1:19" x14ac:dyDescent="0.25">
      <c r="A2566" t="s">
        <v>4</v>
      </c>
      <c r="B2566">
        <v>15916168</v>
      </c>
      <c r="C2566" t="s">
        <v>3113</v>
      </c>
      <c r="D2566" s="24" t="s">
        <v>99</v>
      </c>
      <c r="E2566" s="24" t="s">
        <v>98</v>
      </c>
      <c r="F2566" s="24" t="s">
        <v>99</v>
      </c>
      <c r="G2566" s="24" t="s">
        <v>98</v>
      </c>
      <c r="H2566" t="s">
        <v>94</v>
      </c>
      <c r="I2566" t="s">
        <v>94</v>
      </c>
      <c r="J2566" t="s">
        <v>94</v>
      </c>
      <c r="K2566" t="s">
        <v>94</v>
      </c>
      <c r="L2566" t="s">
        <v>94</v>
      </c>
      <c r="M2566" t="s">
        <v>94</v>
      </c>
      <c r="N2566" t="s">
        <v>94</v>
      </c>
      <c r="O2566" t="s">
        <v>94</v>
      </c>
      <c r="P2566" t="s">
        <v>94</v>
      </c>
      <c r="Q2566" t="s">
        <v>94</v>
      </c>
      <c r="R2566" t="s">
        <v>94</v>
      </c>
      <c r="S2566" t="s">
        <v>94</v>
      </c>
    </row>
    <row r="2567" spans="1:19" x14ac:dyDescent="0.25">
      <c r="A2567" t="s">
        <v>4</v>
      </c>
      <c r="B2567">
        <v>16242184</v>
      </c>
      <c r="C2567" t="s">
        <v>3114</v>
      </c>
      <c r="D2567" s="24" t="s">
        <v>99</v>
      </c>
      <c r="E2567" s="24" t="s">
        <v>98</v>
      </c>
      <c r="F2567" s="24" t="s">
        <v>99</v>
      </c>
      <c r="G2567" s="24" t="s">
        <v>98</v>
      </c>
      <c r="H2567" t="s">
        <v>94</v>
      </c>
      <c r="I2567" t="s">
        <v>94</v>
      </c>
      <c r="J2567" t="s">
        <v>94</v>
      </c>
      <c r="K2567" t="s">
        <v>94</v>
      </c>
      <c r="L2567" t="s">
        <v>94</v>
      </c>
      <c r="M2567" t="s">
        <v>94</v>
      </c>
      <c r="N2567" t="s">
        <v>94</v>
      </c>
      <c r="O2567" t="s">
        <v>94</v>
      </c>
      <c r="P2567" t="s">
        <v>94</v>
      </c>
      <c r="Q2567" t="s">
        <v>94</v>
      </c>
      <c r="R2567" t="s">
        <v>94</v>
      </c>
      <c r="S2567" t="s">
        <v>94</v>
      </c>
    </row>
    <row r="2568" spans="1:19" x14ac:dyDescent="0.25">
      <c r="A2568" t="s">
        <v>4</v>
      </c>
      <c r="B2568">
        <v>16352071</v>
      </c>
      <c r="C2568" t="s">
        <v>3115</v>
      </c>
      <c r="D2568" s="24" t="s">
        <v>99</v>
      </c>
      <c r="E2568" s="24" t="s">
        <v>98</v>
      </c>
      <c r="F2568" s="24" t="s">
        <v>99</v>
      </c>
      <c r="G2568" s="24" t="s">
        <v>98</v>
      </c>
      <c r="H2568" t="s">
        <v>94</v>
      </c>
      <c r="I2568" t="s">
        <v>94</v>
      </c>
      <c r="J2568" t="s">
        <v>94</v>
      </c>
      <c r="K2568" t="s">
        <v>94</v>
      </c>
      <c r="L2568" t="s">
        <v>94</v>
      </c>
      <c r="M2568" t="s">
        <v>94</v>
      </c>
      <c r="N2568" t="s">
        <v>94</v>
      </c>
      <c r="O2568" t="s">
        <v>94</v>
      </c>
      <c r="P2568" t="s">
        <v>94</v>
      </c>
      <c r="Q2568" t="s">
        <v>94</v>
      </c>
      <c r="R2568" t="s">
        <v>94</v>
      </c>
      <c r="S2568" t="s">
        <v>94</v>
      </c>
    </row>
    <row r="2569" spans="1:19" x14ac:dyDescent="0.25">
      <c r="A2569" s="37" t="s">
        <v>4</v>
      </c>
      <c r="B2569" s="37">
        <v>18780288</v>
      </c>
      <c r="C2569" s="37" t="s">
        <v>3116</v>
      </c>
      <c r="D2569" s="24" t="s">
        <v>98</v>
      </c>
      <c r="E2569" s="24" t="s">
        <v>99</v>
      </c>
      <c r="F2569" s="24" t="s">
        <v>99</v>
      </c>
      <c r="G2569" s="24" t="s">
        <v>99</v>
      </c>
      <c r="H2569" t="s">
        <v>94</v>
      </c>
      <c r="I2569" t="s">
        <v>94</v>
      </c>
      <c r="J2569" t="s">
        <v>94</v>
      </c>
      <c r="K2569" t="s">
        <v>94</v>
      </c>
      <c r="L2569" t="s">
        <v>94</v>
      </c>
      <c r="M2569" t="s">
        <v>94</v>
      </c>
      <c r="N2569" t="s">
        <v>94</v>
      </c>
      <c r="O2569" t="s">
        <v>94</v>
      </c>
      <c r="P2569" t="s">
        <v>94</v>
      </c>
      <c r="Q2569" t="s">
        <v>94</v>
      </c>
      <c r="R2569" t="s">
        <v>94</v>
      </c>
      <c r="S2569" t="s">
        <v>94</v>
      </c>
    </row>
    <row r="2570" spans="1:19" x14ac:dyDescent="0.25">
      <c r="A2570" s="37" t="s">
        <v>4</v>
      </c>
      <c r="B2570" s="37">
        <v>18792785</v>
      </c>
      <c r="C2570" s="37" t="s">
        <v>3117</v>
      </c>
      <c r="D2570" s="24" t="s">
        <v>93</v>
      </c>
      <c r="E2570" s="24" t="s">
        <v>92</v>
      </c>
      <c r="F2570" s="24" t="s">
        <v>92</v>
      </c>
      <c r="G2570" s="24" t="s">
        <v>92</v>
      </c>
      <c r="H2570" t="s">
        <v>94</v>
      </c>
      <c r="I2570" t="s">
        <v>94</v>
      </c>
      <c r="J2570" t="s">
        <v>94</v>
      </c>
      <c r="K2570" t="s">
        <v>94</v>
      </c>
      <c r="L2570" t="s">
        <v>94</v>
      </c>
      <c r="M2570" t="s">
        <v>94</v>
      </c>
      <c r="N2570" t="s">
        <v>94</v>
      </c>
      <c r="O2570" t="s">
        <v>94</v>
      </c>
      <c r="P2570" t="s">
        <v>94</v>
      </c>
      <c r="Q2570" t="s">
        <v>94</v>
      </c>
      <c r="R2570" t="s">
        <v>94</v>
      </c>
      <c r="S2570" t="s">
        <v>94</v>
      </c>
    </row>
    <row r="2571" spans="1:19" x14ac:dyDescent="0.25">
      <c r="A2571" s="37" t="s">
        <v>4</v>
      </c>
      <c r="B2571" s="37">
        <v>19641786</v>
      </c>
      <c r="C2571" s="37" t="s">
        <v>3118</v>
      </c>
      <c r="D2571" s="24" t="s">
        <v>92</v>
      </c>
      <c r="E2571" s="24" t="s">
        <v>93</v>
      </c>
      <c r="F2571" s="24" t="s">
        <v>93</v>
      </c>
      <c r="G2571" s="24" t="s">
        <v>93</v>
      </c>
      <c r="H2571" t="s">
        <v>94</v>
      </c>
      <c r="I2571" t="s">
        <v>94</v>
      </c>
      <c r="J2571" t="s">
        <v>94</v>
      </c>
      <c r="K2571" t="s">
        <v>94</v>
      </c>
      <c r="L2571" t="s">
        <v>94</v>
      </c>
      <c r="M2571" t="s">
        <v>94</v>
      </c>
      <c r="N2571" t="s">
        <v>94</v>
      </c>
      <c r="O2571" t="s">
        <v>94</v>
      </c>
      <c r="P2571" t="s">
        <v>94</v>
      </c>
      <c r="Q2571" t="s">
        <v>94</v>
      </c>
      <c r="R2571" t="s">
        <v>94</v>
      </c>
      <c r="S2571" t="s">
        <v>94</v>
      </c>
    </row>
    <row r="2572" spans="1:19" x14ac:dyDescent="0.25">
      <c r="A2572" s="36" t="s">
        <v>4</v>
      </c>
      <c r="B2572" s="36">
        <v>22005025</v>
      </c>
      <c r="C2572" s="36" t="s">
        <v>3119</v>
      </c>
      <c r="D2572" s="24" t="s">
        <v>98</v>
      </c>
      <c r="E2572" s="24" t="s">
        <v>92</v>
      </c>
      <c r="F2572" s="24" t="s">
        <v>98</v>
      </c>
      <c r="G2572" s="24" t="s">
        <v>92</v>
      </c>
      <c r="H2572" t="s">
        <v>94</v>
      </c>
      <c r="I2572" t="s">
        <v>94</v>
      </c>
      <c r="J2572" t="s">
        <v>94</v>
      </c>
      <c r="K2572" t="s">
        <v>94</v>
      </c>
      <c r="L2572" t="s">
        <v>94</v>
      </c>
      <c r="M2572" t="s">
        <v>94</v>
      </c>
      <c r="N2572" t="s">
        <v>94</v>
      </c>
      <c r="O2572" t="s">
        <v>94</v>
      </c>
      <c r="P2572" t="s">
        <v>94</v>
      </c>
      <c r="Q2572" t="s">
        <v>94</v>
      </c>
      <c r="R2572" t="s">
        <v>94</v>
      </c>
      <c r="S2572" t="s">
        <v>94</v>
      </c>
    </row>
    <row r="2573" spans="1:19" x14ac:dyDescent="0.25">
      <c r="A2573" s="36" t="s">
        <v>4</v>
      </c>
      <c r="B2573" s="36">
        <v>22005116</v>
      </c>
      <c r="C2573" s="36" t="s">
        <v>3120</v>
      </c>
      <c r="D2573" s="24" t="s">
        <v>93</v>
      </c>
      <c r="E2573" s="24" t="s">
        <v>99</v>
      </c>
      <c r="F2573" s="24" t="s">
        <v>93</v>
      </c>
      <c r="G2573" s="24" t="s">
        <v>99</v>
      </c>
      <c r="H2573" t="s">
        <v>94</v>
      </c>
      <c r="I2573" t="s">
        <v>94</v>
      </c>
      <c r="J2573" t="s">
        <v>94</v>
      </c>
      <c r="K2573" t="s">
        <v>94</v>
      </c>
      <c r="L2573" t="s">
        <v>94</v>
      </c>
      <c r="M2573" t="s">
        <v>94</v>
      </c>
      <c r="N2573" t="s">
        <v>94</v>
      </c>
      <c r="O2573" t="s">
        <v>94</v>
      </c>
      <c r="P2573" t="s">
        <v>94</v>
      </c>
      <c r="Q2573" t="s">
        <v>94</v>
      </c>
      <c r="R2573" t="s">
        <v>94</v>
      </c>
      <c r="S2573" t="s">
        <v>94</v>
      </c>
    </row>
    <row r="2574" spans="1:19" x14ac:dyDescent="0.25">
      <c r="A2574" s="36" t="s">
        <v>4</v>
      </c>
      <c r="B2574" s="36">
        <v>23524405</v>
      </c>
      <c r="C2574" s="36" t="s">
        <v>3121</v>
      </c>
      <c r="D2574" s="24" t="s">
        <v>99</v>
      </c>
      <c r="E2574" s="24" t="s">
        <v>98</v>
      </c>
      <c r="F2574" s="24" t="s">
        <v>99</v>
      </c>
      <c r="G2574" s="24" t="s">
        <v>98</v>
      </c>
      <c r="H2574" t="s">
        <v>94</v>
      </c>
      <c r="I2574" t="s">
        <v>94</v>
      </c>
      <c r="J2574" t="s">
        <v>94</v>
      </c>
      <c r="K2574" t="s">
        <v>94</v>
      </c>
      <c r="L2574" t="s">
        <v>94</v>
      </c>
      <c r="M2574" t="s">
        <v>94</v>
      </c>
      <c r="N2574" t="s">
        <v>94</v>
      </c>
      <c r="O2574" t="s">
        <v>94</v>
      </c>
      <c r="P2574" t="s">
        <v>94</v>
      </c>
      <c r="Q2574" t="s">
        <v>94</v>
      </c>
      <c r="R2574" t="s">
        <v>94</v>
      </c>
      <c r="S2574" t="s">
        <v>94</v>
      </c>
    </row>
    <row r="2575" spans="1:19" x14ac:dyDescent="0.25">
      <c r="A2575" s="36" t="s">
        <v>4</v>
      </c>
      <c r="B2575" s="36">
        <v>23526156</v>
      </c>
      <c r="C2575" s="36" t="s">
        <v>3122</v>
      </c>
      <c r="D2575" s="24" t="s">
        <v>93</v>
      </c>
      <c r="E2575" s="24" t="s">
        <v>92</v>
      </c>
      <c r="F2575" s="24" t="s">
        <v>93</v>
      </c>
      <c r="G2575" s="24" t="s">
        <v>92</v>
      </c>
      <c r="H2575" t="s">
        <v>94</v>
      </c>
      <c r="I2575" t="s">
        <v>94</v>
      </c>
      <c r="J2575" t="s">
        <v>94</v>
      </c>
      <c r="K2575" t="s">
        <v>94</v>
      </c>
      <c r="L2575" t="s">
        <v>94</v>
      </c>
      <c r="M2575" t="s">
        <v>94</v>
      </c>
      <c r="N2575" t="s">
        <v>94</v>
      </c>
      <c r="O2575" t="s">
        <v>94</v>
      </c>
      <c r="P2575" t="s">
        <v>94</v>
      </c>
      <c r="Q2575" t="s">
        <v>94</v>
      </c>
      <c r="R2575" t="s">
        <v>94</v>
      </c>
      <c r="S2575" t="s">
        <v>94</v>
      </c>
    </row>
    <row r="2576" spans="1:19" x14ac:dyDescent="0.25">
      <c r="A2576" s="36" t="s">
        <v>4</v>
      </c>
      <c r="B2576" s="36">
        <v>24676157</v>
      </c>
      <c r="C2576" s="36" t="s">
        <v>3123</v>
      </c>
      <c r="D2576" s="24" t="s">
        <v>93</v>
      </c>
      <c r="E2576" s="24" t="s">
        <v>92</v>
      </c>
      <c r="F2576" s="24" t="s">
        <v>93</v>
      </c>
      <c r="G2576" s="24" t="s">
        <v>92</v>
      </c>
      <c r="H2576" t="s">
        <v>94</v>
      </c>
      <c r="I2576" t="s">
        <v>94</v>
      </c>
      <c r="J2576" t="s">
        <v>94</v>
      </c>
      <c r="K2576" t="s">
        <v>94</v>
      </c>
      <c r="L2576" t="s">
        <v>94</v>
      </c>
      <c r="M2576" t="s">
        <v>94</v>
      </c>
      <c r="N2576" t="s">
        <v>94</v>
      </c>
      <c r="O2576" t="s">
        <v>94</v>
      </c>
      <c r="P2576" t="s">
        <v>94</v>
      </c>
      <c r="Q2576" t="s">
        <v>94</v>
      </c>
      <c r="R2576" t="s">
        <v>94</v>
      </c>
      <c r="S2576" t="s">
        <v>94</v>
      </c>
    </row>
    <row r="2577" spans="1:19" x14ac:dyDescent="0.25">
      <c r="A2577" s="36" t="s">
        <v>4</v>
      </c>
      <c r="B2577" s="36">
        <v>30264836</v>
      </c>
      <c r="C2577" s="36" t="s">
        <v>3124</v>
      </c>
      <c r="D2577" s="24" t="s">
        <v>92</v>
      </c>
      <c r="E2577" s="24" t="s">
        <v>93</v>
      </c>
      <c r="F2577" s="24" t="s">
        <v>93</v>
      </c>
      <c r="G2577" s="24" t="s">
        <v>93</v>
      </c>
      <c r="H2577" t="s">
        <v>94</v>
      </c>
      <c r="I2577" t="s">
        <v>94</v>
      </c>
      <c r="J2577" t="s">
        <v>94</v>
      </c>
      <c r="K2577" t="s">
        <v>94</v>
      </c>
      <c r="L2577" t="s">
        <v>94</v>
      </c>
      <c r="M2577" t="s">
        <v>94</v>
      </c>
      <c r="N2577" t="s">
        <v>94</v>
      </c>
      <c r="O2577" t="s">
        <v>94</v>
      </c>
      <c r="P2577" t="s">
        <v>94</v>
      </c>
      <c r="Q2577" t="s">
        <v>94</v>
      </c>
      <c r="R2577" t="s">
        <v>94</v>
      </c>
      <c r="S2577" t="s">
        <v>94</v>
      </c>
    </row>
    <row r="2578" spans="1:19" x14ac:dyDescent="0.25">
      <c r="A2578" s="36" t="s">
        <v>4</v>
      </c>
      <c r="B2578" s="36">
        <v>31239590</v>
      </c>
      <c r="C2578" s="36" t="s">
        <v>3125</v>
      </c>
      <c r="D2578" s="24" t="s">
        <v>99</v>
      </c>
      <c r="E2578" s="24" t="s">
        <v>98</v>
      </c>
      <c r="F2578" s="24" t="s">
        <v>98</v>
      </c>
      <c r="G2578" s="24" t="s">
        <v>98</v>
      </c>
      <c r="H2578" t="s">
        <v>94</v>
      </c>
      <c r="I2578" t="s">
        <v>94</v>
      </c>
      <c r="J2578" t="s">
        <v>94</v>
      </c>
      <c r="K2578" t="s">
        <v>94</v>
      </c>
      <c r="L2578" t="s">
        <v>94</v>
      </c>
      <c r="M2578" t="s">
        <v>94</v>
      </c>
      <c r="N2578" t="s">
        <v>94</v>
      </c>
      <c r="O2578" t="s">
        <v>94</v>
      </c>
      <c r="P2578" t="s">
        <v>94</v>
      </c>
      <c r="Q2578" t="s">
        <v>94</v>
      </c>
      <c r="R2578" t="s">
        <v>94</v>
      </c>
      <c r="S2578" t="s">
        <v>94</v>
      </c>
    </row>
    <row r="2579" spans="1:19" x14ac:dyDescent="0.25">
      <c r="A2579" s="36" t="s">
        <v>4</v>
      </c>
      <c r="B2579" s="36">
        <v>31489149</v>
      </c>
      <c r="C2579" s="36" t="s">
        <v>3126</v>
      </c>
      <c r="D2579" s="24" t="s">
        <v>98</v>
      </c>
      <c r="E2579" s="24" t="s">
        <v>99</v>
      </c>
      <c r="F2579" s="24" t="s">
        <v>99</v>
      </c>
      <c r="G2579" s="24" t="s">
        <v>99</v>
      </c>
      <c r="H2579" t="s">
        <v>94</v>
      </c>
      <c r="I2579" t="s">
        <v>94</v>
      </c>
      <c r="J2579" t="s">
        <v>94</v>
      </c>
      <c r="K2579" t="s">
        <v>94</v>
      </c>
      <c r="L2579" t="s">
        <v>94</v>
      </c>
      <c r="M2579" t="s">
        <v>94</v>
      </c>
      <c r="N2579" t="s">
        <v>94</v>
      </c>
      <c r="O2579" t="s">
        <v>94</v>
      </c>
      <c r="P2579" t="s">
        <v>94</v>
      </c>
      <c r="Q2579" t="s">
        <v>94</v>
      </c>
      <c r="R2579" t="s">
        <v>94</v>
      </c>
      <c r="S2579" t="s">
        <v>94</v>
      </c>
    </row>
    <row r="2580" spans="1:19" x14ac:dyDescent="0.25">
      <c r="A2580" s="35" t="s">
        <v>4</v>
      </c>
      <c r="B2580" s="35">
        <v>31767265</v>
      </c>
      <c r="C2580" s="35" t="s">
        <v>3127</v>
      </c>
      <c r="D2580" s="24" t="s">
        <v>99</v>
      </c>
      <c r="E2580" s="24" t="s">
        <v>98</v>
      </c>
      <c r="F2580" s="24" t="s">
        <v>98</v>
      </c>
      <c r="G2580" s="24" t="s">
        <v>98</v>
      </c>
      <c r="H2580" t="s">
        <v>94</v>
      </c>
      <c r="I2580" t="s">
        <v>94</v>
      </c>
      <c r="J2580" t="s">
        <v>94</v>
      </c>
      <c r="K2580" t="s">
        <v>94</v>
      </c>
      <c r="L2580" t="s">
        <v>94</v>
      </c>
      <c r="M2580" t="s">
        <v>94</v>
      </c>
      <c r="N2580" t="s">
        <v>94</v>
      </c>
      <c r="O2580" t="s">
        <v>94</v>
      </c>
      <c r="P2580" t="s">
        <v>94</v>
      </c>
      <c r="Q2580" t="s">
        <v>94</v>
      </c>
      <c r="R2580" t="s">
        <v>94</v>
      </c>
      <c r="S2580" t="s">
        <v>94</v>
      </c>
    </row>
    <row r="2581" spans="1:19" x14ac:dyDescent="0.25">
      <c r="A2581" s="35" t="s">
        <v>4</v>
      </c>
      <c r="B2581" s="35">
        <v>31767797</v>
      </c>
      <c r="C2581" s="35" t="s">
        <v>3128</v>
      </c>
      <c r="D2581" s="24" t="s">
        <v>92</v>
      </c>
      <c r="E2581" s="24" t="s">
        <v>93</v>
      </c>
      <c r="F2581" s="24" t="s">
        <v>93</v>
      </c>
      <c r="G2581" s="24" t="s">
        <v>93</v>
      </c>
      <c r="H2581" t="s">
        <v>94</v>
      </c>
      <c r="I2581" t="s">
        <v>94</v>
      </c>
      <c r="J2581" t="s">
        <v>94</v>
      </c>
      <c r="K2581" t="s">
        <v>94</v>
      </c>
      <c r="L2581" t="s">
        <v>94</v>
      </c>
      <c r="M2581" t="s">
        <v>94</v>
      </c>
      <c r="N2581" t="s">
        <v>94</v>
      </c>
      <c r="O2581" t="s">
        <v>94</v>
      </c>
      <c r="P2581" t="s">
        <v>94</v>
      </c>
      <c r="Q2581" t="s">
        <v>94</v>
      </c>
      <c r="R2581" t="s">
        <v>94</v>
      </c>
      <c r="S2581" t="s">
        <v>94</v>
      </c>
    </row>
    <row r="2582" spans="1:19" x14ac:dyDescent="0.25">
      <c r="A2582" s="36" t="s">
        <v>4</v>
      </c>
      <c r="B2582" s="36">
        <v>32670896</v>
      </c>
      <c r="C2582" s="36" t="s">
        <v>3129</v>
      </c>
      <c r="D2582" s="24" t="s">
        <v>92</v>
      </c>
      <c r="E2582" s="24" t="s">
        <v>93</v>
      </c>
      <c r="F2582" s="24" t="s">
        <v>93</v>
      </c>
      <c r="G2582" s="24" t="s">
        <v>93</v>
      </c>
      <c r="H2582" t="s">
        <v>94</v>
      </c>
      <c r="I2582" t="s">
        <v>94</v>
      </c>
      <c r="J2582" t="s">
        <v>94</v>
      </c>
      <c r="K2582" t="s">
        <v>94</v>
      </c>
      <c r="L2582" t="s">
        <v>94</v>
      </c>
      <c r="M2582" t="s">
        <v>94</v>
      </c>
      <c r="N2582" t="s">
        <v>94</v>
      </c>
      <c r="O2582" t="s">
        <v>94</v>
      </c>
      <c r="P2582" t="s">
        <v>94</v>
      </c>
      <c r="Q2582" t="s">
        <v>94</v>
      </c>
      <c r="R2582" t="s">
        <v>94</v>
      </c>
      <c r="S2582" t="s">
        <v>94</v>
      </c>
    </row>
    <row r="2583" spans="1:19" x14ac:dyDescent="0.25">
      <c r="A2583" s="36" t="s">
        <v>4</v>
      </c>
      <c r="B2583" s="36">
        <v>33051203</v>
      </c>
      <c r="C2583" s="36" t="s">
        <v>3130</v>
      </c>
      <c r="D2583" s="24" t="s">
        <v>92</v>
      </c>
      <c r="E2583" s="24" t="s">
        <v>98</v>
      </c>
      <c r="F2583" s="24" t="s">
        <v>98</v>
      </c>
      <c r="G2583" s="24" t="s">
        <v>98</v>
      </c>
      <c r="H2583" t="s">
        <v>94</v>
      </c>
      <c r="I2583" t="s">
        <v>94</v>
      </c>
      <c r="J2583" t="s">
        <v>94</v>
      </c>
      <c r="K2583" t="s">
        <v>94</v>
      </c>
      <c r="L2583" t="s">
        <v>94</v>
      </c>
      <c r="M2583" t="s">
        <v>94</v>
      </c>
      <c r="N2583" t="s">
        <v>94</v>
      </c>
      <c r="O2583" t="s">
        <v>94</v>
      </c>
      <c r="P2583" t="s">
        <v>94</v>
      </c>
      <c r="Q2583" t="s">
        <v>94</v>
      </c>
      <c r="R2583" t="s">
        <v>94</v>
      </c>
      <c r="S2583" t="s">
        <v>94</v>
      </c>
    </row>
    <row r="2584" spans="1:19" x14ac:dyDescent="0.25">
      <c r="A2584" s="36" t="s">
        <v>4</v>
      </c>
      <c r="B2584" s="36">
        <v>33763174</v>
      </c>
      <c r="C2584" s="36" t="s">
        <v>3131</v>
      </c>
      <c r="D2584" s="24" t="s">
        <v>93</v>
      </c>
      <c r="E2584" s="24" t="s">
        <v>92</v>
      </c>
      <c r="F2584" s="24" t="s">
        <v>92</v>
      </c>
      <c r="G2584" s="24" t="s">
        <v>92</v>
      </c>
      <c r="H2584" t="s">
        <v>94</v>
      </c>
      <c r="I2584" t="s">
        <v>94</v>
      </c>
      <c r="J2584" t="s">
        <v>94</v>
      </c>
      <c r="K2584" t="s">
        <v>94</v>
      </c>
      <c r="L2584" t="s">
        <v>94</v>
      </c>
      <c r="M2584" t="s">
        <v>94</v>
      </c>
      <c r="N2584" t="s">
        <v>94</v>
      </c>
      <c r="O2584" t="s">
        <v>94</v>
      </c>
      <c r="P2584" t="s">
        <v>94</v>
      </c>
      <c r="Q2584" t="s">
        <v>94</v>
      </c>
      <c r="R2584" t="s">
        <v>94</v>
      </c>
      <c r="S2584" t="s">
        <v>94</v>
      </c>
    </row>
    <row r="2585" spans="1:19" x14ac:dyDescent="0.25">
      <c r="A2585" s="36" t="s">
        <v>4</v>
      </c>
      <c r="B2585" s="36">
        <v>33763471</v>
      </c>
      <c r="C2585" s="36" t="s">
        <v>3132</v>
      </c>
      <c r="D2585" s="24" t="s">
        <v>92</v>
      </c>
      <c r="E2585" s="24" t="s">
        <v>92</v>
      </c>
      <c r="F2585" s="24" t="s">
        <v>93</v>
      </c>
      <c r="G2585" s="24" t="s">
        <v>93</v>
      </c>
      <c r="H2585" t="s">
        <v>94</v>
      </c>
      <c r="I2585" t="s">
        <v>94</v>
      </c>
      <c r="J2585" t="s">
        <v>94</v>
      </c>
      <c r="K2585" t="s">
        <v>94</v>
      </c>
      <c r="L2585" t="s">
        <v>94</v>
      </c>
      <c r="M2585" t="s">
        <v>94</v>
      </c>
      <c r="N2585" t="s">
        <v>94</v>
      </c>
      <c r="O2585" t="s">
        <v>94</v>
      </c>
      <c r="P2585" t="s">
        <v>94</v>
      </c>
      <c r="Q2585" t="s">
        <v>94</v>
      </c>
      <c r="R2585" t="s">
        <v>94</v>
      </c>
      <c r="S2585" t="s">
        <v>94</v>
      </c>
    </row>
    <row r="2586" spans="1:19" x14ac:dyDescent="0.25">
      <c r="A2586" s="37" t="s">
        <v>4</v>
      </c>
      <c r="B2586" s="37">
        <v>35774659</v>
      </c>
      <c r="C2586" s="37" t="s">
        <v>3133</v>
      </c>
      <c r="D2586" s="24" t="s">
        <v>98</v>
      </c>
      <c r="E2586" s="24" t="s">
        <v>99</v>
      </c>
      <c r="F2586" s="24" t="s">
        <v>99</v>
      </c>
      <c r="G2586" s="24" t="s">
        <v>99</v>
      </c>
      <c r="H2586" t="s">
        <v>94</v>
      </c>
      <c r="I2586" t="s">
        <v>94</v>
      </c>
      <c r="J2586" t="s">
        <v>94</v>
      </c>
      <c r="K2586" t="s">
        <v>94</v>
      </c>
      <c r="L2586" t="s">
        <v>94</v>
      </c>
      <c r="M2586" t="s">
        <v>94</v>
      </c>
      <c r="N2586" t="s">
        <v>94</v>
      </c>
      <c r="O2586" t="s">
        <v>94</v>
      </c>
      <c r="P2586" t="s">
        <v>94</v>
      </c>
      <c r="Q2586" t="s">
        <v>94</v>
      </c>
      <c r="R2586" t="s">
        <v>94</v>
      </c>
      <c r="S2586" t="s">
        <v>94</v>
      </c>
    </row>
    <row r="2587" spans="1:19" x14ac:dyDescent="0.25">
      <c r="A2587" s="37" t="s">
        <v>4</v>
      </c>
      <c r="B2587" s="37">
        <v>36796501</v>
      </c>
      <c r="C2587" s="37" t="s">
        <v>3134</v>
      </c>
      <c r="D2587" s="24" t="s">
        <v>98</v>
      </c>
      <c r="E2587" s="24" t="s">
        <v>99</v>
      </c>
      <c r="F2587" s="24" t="s">
        <v>99</v>
      </c>
      <c r="G2587" s="24" t="s">
        <v>99</v>
      </c>
      <c r="H2587" t="s">
        <v>94</v>
      </c>
      <c r="I2587" t="s">
        <v>94</v>
      </c>
      <c r="J2587" t="s">
        <v>94</v>
      </c>
      <c r="K2587" t="s">
        <v>94</v>
      </c>
      <c r="L2587" t="s">
        <v>94</v>
      </c>
      <c r="M2587" t="s">
        <v>94</v>
      </c>
      <c r="N2587" t="s">
        <v>94</v>
      </c>
      <c r="O2587" t="s">
        <v>94</v>
      </c>
      <c r="P2587" t="s">
        <v>94</v>
      </c>
      <c r="Q2587" t="s">
        <v>94</v>
      </c>
      <c r="R2587" t="s">
        <v>94</v>
      </c>
      <c r="S2587" t="s">
        <v>94</v>
      </c>
    </row>
    <row r="2588" spans="1:19" x14ac:dyDescent="0.25">
      <c r="A2588" s="37" t="s">
        <v>4</v>
      </c>
      <c r="B2588" s="37">
        <v>37042088</v>
      </c>
      <c r="C2588" s="37" t="s">
        <v>3135</v>
      </c>
      <c r="D2588" s="24" t="s">
        <v>92</v>
      </c>
      <c r="E2588" s="24" t="s">
        <v>93</v>
      </c>
      <c r="F2588" s="24" t="s">
        <v>93</v>
      </c>
      <c r="G2588" s="24" t="s">
        <v>93</v>
      </c>
      <c r="H2588" t="s">
        <v>94</v>
      </c>
      <c r="I2588" t="s">
        <v>94</v>
      </c>
      <c r="J2588" t="s">
        <v>94</v>
      </c>
      <c r="K2588" t="s">
        <v>94</v>
      </c>
      <c r="L2588" t="s">
        <v>94</v>
      </c>
      <c r="M2588" t="s">
        <v>94</v>
      </c>
      <c r="N2588" t="s">
        <v>94</v>
      </c>
      <c r="O2588" t="s">
        <v>94</v>
      </c>
      <c r="P2588" t="s">
        <v>94</v>
      </c>
      <c r="Q2588" t="s">
        <v>94</v>
      </c>
      <c r="R2588" t="s">
        <v>94</v>
      </c>
      <c r="S2588" t="s">
        <v>94</v>
      </c>
    </row>
    <row r="2589" spans="1:19" x14ac:dyDescent="0.25">
      <c r="A2589" s="37" t="s">
        <v>4</v>
      </c>
      <c r="B2589" s="37">
        <v>38479945</v>
      </c>
      <c r="C2589" s="37" t="s">
        <v>3136</v>
      </c>
      <c r="D2589" s="24" t="s">
        <v>93</v>
      </c>
      <c r="E2589" s="24" t="s">
        <v>92</v>
      </c>
      <c r="F2589" s="24" t="s">
        <v>92</v>
      </c>
      <c r="G2589" s="24" t="s">
        <v>92</v>
      </c>
      <c r="H2589" t="s">
        <v>94</v>
      </c>
      <c r="I2589" t="s">
        <v>94</v>
      </c>
      <c r="J2589" t="s">
        <v>94</v>
      </c>
      <c r="K2589" t="s">
        <v>94</v>
      </c>
      <c r="L2589" t="s">
        <v>94</v>
      </c>
      <c r="M2589" t="s">
        <v>94</v>
      </c>
      <c r="N2589" t="s">
        <v>94</v>
      </c>
      <c r="O2589" t="s">
        <v>94</v>
      </c>
      <c r="P2589" t="s">
        <v>94</v>
      </c>
      <c r="Q2589" t="s">
        <v>94</v>
      </c>
      <c r="R2589" t="s">
        <v>94</v>
      </c>
      <c r="S2589" t="s">
        <v>94</v>
      </c>
    </row>
    <row r="2590" spans="1:19" x14ac:dyDescent="0.25">
      <c r="A2590" s="37" t="s">
        <v>4</v>
      </c>
      <c r="B2590" s="37">
        <v>38801440</v>
      </c>
      <c r="C2590" s="37" t="s">
        <v>3137</v>
      </c>
      <c r="D2590" s="24" t="s">
        <v>92</v>
      </c>
      <c r="E2590" s="24" t="s">
        <v>93</v>
      </c>
      <c r="F2590" s="24" t="s">
        <v>93</v>
      </c>
      <c r="G2590" s="24" t="s">
        <v>93</v>
      </c>
      <c r="H2590" t="s">
        <v>94</v>
      </c>
      <c r="I2590" t="s">
        <v>94</v>
      </c>
      <c r="J2590" t="s">
        <v>94</v>
      </c>
      <c r="K2590" t="s">
        <v>94</v>
      </c>
      <c r="L2590" t="s">
        <v>94</v>
      </c>
      <c r="M2590" t="s">
        <v>94</v>
      </c>
      <c r="N2590" t="s">
        <v>94</v>
      </c>
      <c r="O2590" t="s">
        <v>94</v>
      </c>
      <c r="P2590" t="s">
        <v>94</v>
      </c>
      <c r="Q2590" t="s">
        <v>94</v>
      </c>
      <c r="R2590" t="s">
        <v>94</v>
      </c>
      <c r="S2590" t="s">
        <v>94</v>
      </c>
    </row>
    <row r="2591" spans="1:19" x14ac:dyDescent="0.25">
      <c r="A2591" s="37" t="s">
        <v>4</v>
      </c>
      <c r="B2591" s="37">
        <v>43204927</v>
      </c>
      <c r="C2591" s="37" t="s">
        <v>3138</v>
      </c>
      <c r="D2591" s="24" t="s">
        <v>98</v>
      </c>
      <c r="E2591" s="24" t="s">
        <v>99</v>
      </c>
      <c r="F2591" s="24" t="s">
        <v>99</v>
      </c>
      <c r="G2591" s="24" t="s">
        <v>99</v>
      </c>
      <c r="H2591" t="s">
        <v>94</v>
      </c>
      <c r="I2591" t="s">
        <v>94</v>
      </c>
      <c r="J2591" t="s">
        <v>94</v>
      </c>
      <c r="K2591" t="s">
        <v>94</v>
      </c>
      <c r="L2591" t="s">
        <v>94</v>
      </c>
      <c r="M2591" t="s">
        <v>94</v>
      </c>
      <c r="N2591" t="s">
        <v>94</v>
      </c>
      <c r="O2591" t="s">
        <v>94</v>
      </c>
      <c r="P2591" t="s">
        <v>94</v>
      </c>
      <c r="Q2591" t="s">
        <v>94</v>
      </c>
      <c r="R2591" t="s">
        <v>94</v>
      </c>
      <c r="S2591" t="s">
        <v>94</v>
      </c>
    </row>
    <row r="2592" spans="1:19" x14ac:dyDescent="0.25">
      <c r="A2592" s="37" t="s">
        <v>4</v>
      </c>
      <c r="B2592" s="37">
        <v>44300982</v>
      </c>
      <c r="C2592" s="37" t="s">
        <v>3139</v>
      </c>
      <c r="D2592" s="24" t="s">
        <v>92</v>
      </c>
      <c r="E2592" s="24" t="s">
        <v>98</v>
      </c>
      <c r="F2592" s="24" t="s">
        <v>98</v>
      </c>
      <c r="G2592" s="24" t="s">
        <v>98</v>
      </c>
      <c r="H2592" t="s">
        <v>94</v>
      </c>
      <c r="I2592" t="s">
        <v>94</v>
      </c>
      <c r="J2592" t="s">
        <v>94</v>
      </c>
      <c r="K2592" t="s">
        <v>94</v>
      </c>
      <c r="L2592" t="s">
        <v>94</v>
      </c>
      <c r="M2592" t="s">
        <v>94</v>
      </c>
      <c r="N2592" t="s">
        <v>94</v>
      </c>
      <c r="O2592" t="s">
        <v>94</v>
      </c>
      <c r="P2592" t="s">
        <v>94</v>
      </c>
      <c r="Q2592" t="s">
        <v>94</v>
      </c>
      <c r="R2592" t="s">
        <v>94</v>
      </c>
      <c r="S2592" t="s">
        <v>94</v>
      </c>
    </row>
    <row r="2593" spans="1:19" x14ac:dyDescent="0.25">
      <c r="A2593" t="s">
        <v>4</v>
      </c>
      <c r="B2593">
        <v>44301498</v>
      </c>
      <c r="C2593" t="s">
        <v>3140</v>
      </c>
      <c r="D2593" s="24" t="s">
        <v>93</v>
      </c>
      <c r="E2593" s="24" t="s">
        <v>99</v>
      </c>
      <c r="F2593" s="24" t="s">
        <v>99</v>
      </c>
      <c r="G2593" s="24" t="s">
        <v>99</v>
      </c>
      <c r="H2593" t="s">
        <v>94</v>
      </c>
      <c r="I2593" t="s">
        <v>94</v>
      </c>
      <c r="J2593" t="s">
        <v>94</v>
      </c>
      <c r="K2593" t="s">
        <v>94</v>
      </c>
      <c r="L2593" t="s">
        <v>94</v>
      </c>
      <c r="M2593" t="s">
        <v>94</v>
      </c>
      <c r="N2593" t="s">
        <v>94</v>
      </c>
      <c r="O2593" t="s">
        <v>94</v>
      </c>
      <c r="P2593" t="s">
        <v>94</v>
      </c>
      <c r="Q2593" t="s">
        <v>94</v>
      </c>
      <c r="R2593" t="s">
        <v>94</v>
      </c>
      <c r="S2593" t="s">
        <v>94</v>
      </c>
    </row>
    <row r="2594" spans="1:19" x14ac:dyDescent="0.25">
      <c r="A2594" t="s">
        <v>4</v>
      </c>
      <c r="B2594">
        <v>57148698</v>
      </c>
      <c r="C2594" t="s">
        <v>3141</v>
      </c>
      <c r="D2594" s="24" t="s">
        <v>92</v>
      </c>
      <c r="E2594" s="24" t="s">
        <v>98</v>
      </c>
      <c r="F2594" s="24" t="s">
        <v>98</v>
      </c>
      <c r="G2594" s="24" t="s">
        <v>98</v>
      </c>
      <c r="H2594" t="s">
        <v>94</v>
      </c>
      <c r="I2594" t="s">
        <v>94</v>
      </c>
      <c r="J2594" t="s">
        <v>94</v>
      </c>
      <c r="K2594" t="s">
        <v>94</v>
      </c>
      <c r="L2594" t="s">
        <v>94</v>
      </c>
      <c r="M2594" t="s">
        <v>94</v>
      </c>
      <c r="N2594" t="s">
        <v>94</v>
      </c>
      <c r="O2594" t="s">
        <v>94</v>
      </c>
      <c r="P2594" t="s">
        <v>94</v>
      </c>
      <c r="Q2594" t="s">
        <v>94</v>
      </c>
      <c r="R2594" t="s">
        <v>94</v>
      </c>
      <c r="S2594" t="s">
        <v>94</v>
      </c>
    </row>
    <row r="2595" spans="1:19" x14ac:dyDescent="0.25">
      <c r="A2595" t="s">
        <v>4</v>
      </c>
      <c r="B2595">
        <v>58143001</v>
      </c>
      <c r="C2595" t="s">
        <v>3142</v>
      </c>
      <c r="D2595" s="24" t="s">
        <v>93</v>
      </c>
      <c r="E2595" s="24" t="s">
        <v>92</v>
      </c>
      <c r="F2595" s="24" t="s">
        <v>92</v>
      </c>
      <c r="G2595" s="24" t="s">
        <v>92</v>
      </c>
      <c r="H2595" t="s">
        <v>94</v>
      </c>
      <c r="I2595" t="s">
        <v>94</v>
      </c>
      <c r="J2595" t="s">
        <v>94</v>
      </c>
      <c r="K2595" t="s">
        <v>94</v>
      </c>
      <c r="L2595" t="s">
        <v>94</v>
      </c>
      <c r="M2595" t="s">
        <v>94</v>
      </c>
      <c r="N2595" t="s">
        <v>94</v>
      </c>
      <c r="O2595" t="s">
        <v>94</v>
      </c>
      <c r="P2595" t="s">
        <v>94</v>
      </c>
      <c r="Q2595" t="s">
        <v>94</v>
      </c>
      <c r="R2595" t="s">
        <v>94</v>
      </c>
      <c r="S2595" t="s">
        <v>94</v>
      </c>
    </row>
    <row r="2596" spans="1:19" x14ac:dyDescent="0.25">
      <c r="A2596" t="s">
        <v>4</v>
      </c>
      <c r="B2596">
        <v>58265540</v>
      </c>
      <c r="C2596" t="s">
        <v>3143</v>
      </c>
      <c r="D2596" s="24" t="s">
        <v>99</v>
      </c>
      <c r="E2596" s="24" t="s">
        <v>98</v>
      </c>
      <c r="F2596" s="24" t="s">
        <v>98</v>
      </c>
      <c r="G2596" s="24" t="s">
        <v>98</v>
      </c>
      <c r="H2596" t="s">
        <v>94</v>
      </c>
      <c r="I2596" t="s">
        <v>94</v>
      </c>
      <c r="J2596" t="s">
        <v>94</v>
      </c>
      <c r="K2596" t="s">
        <v>94</v>
      </c>
      <c r="L2596" t="s">
        <v>94</v>
      </c>
      <c r="M2596" t="s">
        <v>94</v>
      </c>
      <c r="N2596" t="s">
        <v>94</v>
      </c>
      <c r="O2596" t="s">
        <v>94</v>
      </c>
      <c r="P2596" t="s">
        <v>94</v>
      </c>
      <c r="Q2596" t="s">
        <v>94</v>
      </c>
      <c r="R2596" t="s">
        <v>94</v>
      </c>
      <c r="S2596" t="s">
        <v>94</v>
      </c>
    </row>
    <row r="2597" spans="1:19" x14ac:dyDescent="0.25">
      <c r="A2597" t="s">
        <v>4</v>
      </c>
      <c r="B2597">
        <v>58578842</v>
      </c>
      <c r="C2597" t="s">
        <v>3144</v>
      </c>
      <c r="D2597" s="24" t="s">
        <v>98</v>
      </c>
      <c r="E2597" s="24" t="s">
        <v>99</v>
      </c>
      <c r="F2597" s="24" t="s">
        <v>99</v>
      </c>
      <c r="G2597" s="24" t="s">
        <v>99</v>
      </c>
      <c r="H2597" t="s">
        <v>94</v>
      </c>
      <c r="I2597" t="s">
        <v>94</v>
      </c>
      <c r="J2597" t="s">
        <v>94</v>
      </c>
      <c r="K2597" t="s">
        <v>94</v>
      </c>
      <c r="L2597" t="s">
        <v>94</v>
      </c>
      <c r="M2597" t="s">
        <v>94</v>
      </c>
      <c r="N2597" t="s">
        <v>94</v>
      </c>
      <c r="O2597" t="s">
        <v>94</v>
      </c>
      <c r="P2597" t="s">
        <v>94</v>
      </c>
      <c r="Q2597" t="s">
        <v>94</v>
      </c>
      <c r="R2597" t="s">
        <v>94</v>
      </c>
      <c r="S2597" t="s">
        <v>94</v>
      </c>
    </row>
    <row r="2598" spans="1:19" x14ac:dyDescent="0.25">
      <c r="A2598" t="s">
        <v>4</v>
      </c>
      <c r="B2598">
        <v>59251809</v>
      </c>
      <c r="C2598" t="s">
        <v>3145</v>
      </c>
      <c r="D2598" s="24" t="s">
        <v>98</v>
      </c>
      <c r="E2598" s="24" t="s">
        <v>99</v>
      </c>
      <c r="F2598" s="24" t="s">
        <v>99</v>
      </c>
      <c r="G2598" s="24" t="s">
        <v>99</v>
      </c>
      <c r="H2598" t="s">
        <v>94</v>
      </c>
      <c r="I2598" t="s">
        <v>94</v>
      </c>
      <c r="J2598" t="s">
        <v>94</v>
      </c>
      <c r="K2598" t="s">
        <v>94</v>
      </c>
      <c r="L2598" t="s">
        <v>94</v>
      </c>
      <c r="M2598" t="s">
        <v>94</v>
      </c>
      <c r="N2598" t="s">
        <v>94</v>
      </c>
      <c r="O2598" t="s">
        <v>94</v>
      </c>
      <c r="P2598" t="s">
        <v>94</v>
      </c>
      <c r="Q2598" t="s">
        <v>94</v>
      </c>
      <c r="R2598" t="s">
        <v>94</v>
      </c>
      <c r="S2598" t="s">
        <v>94</v>
      </c>
    </row>
    <row r="2599" spans="1:19" x14ac:dyDescent="0.25">
      <c r="A2599" t="s">
        <v>4</v>
      </c>
      <c r="B2599">
        <v>60914728</v>
      </c>
      <c r="C2599" t="s">
        <v>3146</v>
      </c>
      <c r="D2599" s="24" t="s">
        <v>92</v>
      </c>
      <c r="E2599" s="24" t="s">
        <v>92</v>
      </c>
      <c r="F2599" s="24" t="s">
        <v>93</v>
      </c>
      <c r="G2599" s="24" t="s">
        <v>93</v>
      </c>
      <c r="H2599" t="s">
        <v>94</v>
      </c>
      <c r="I2599" t="s">
        <v>94</v>
      </c>
      <c r="J2599" t="s">
        <v>94</v>
      </c>
      <c r="K2599" t="s">
        <v>94</v>
      </c>
      <c r="L2599" t="s">
        <v>94</v>
      </c>
      <c r="M2599" t="s">
        <v>94</v>
      </c>
      <c r="N2599" t="s">
        <v>94</v>
      </c>
      <c r="O2599" t="s">
        <v>94</v>
      </c>
      <c r="P2599" t="s">
        <v>94</v>
      </c>
      <c r="Q2599" t="s">
        <v>94</v>
      </c>
      <c r="R2599" t="s">
        <v>94</v>
      </c>
      <c r="S2599" t="s">
        <v>94</v>
      </c>
    </row>
    <row r="2600" spans="1:19" x14ac:dyDescent="0.25">
      <c r="A2600" t="s">
        <v>4</v>
      </c>
      <c r="B2600">
        <v>63486283</v>
      </c>
      <c r="C2600" t="s">
        <v>3147</v>
      </c>
      <c r="D2600" s="24" t="s">
        <v>99</v>
      </c>
      <c r="E2600" s="24" t="s">
        <v>99</v>
      </c>
      <c r="F2600" s="24" t="s">
        <v>98</v>
      </c>
      <c r="G2600" s="24" t="s">
        <v>98</v>
      </c>
      <c r="H2600" t="s">
        <v>94</v>
      </c>
      <c r="I2600" t="s">
        <v>94</v>
      </c>
      <c r="J2600" t="s">
        <v>94</v>
      </c>
      <c r="K2600" t="s">
        <v>94</v>
      </c>
      <c r="L2600" t="s">
        <v>94</v>
      </c>
      <c r="M2600" t="s">
        <v>94</v>
      </c>
      <c r="N2600" t="s">
        <v>94</v>
      </c>
      <c r="O2600" t="s">
        <v>94</v>
      </c>
      <c r="P2600" t="s">
        <v>94</v>
      </c>
      <c r="Q2600" t="s">
        <v>94</v>
      </c>
      <c r="R2600" t="s">
        <v>94</v>
      </c>
      <c r="S2600" t="s">
        <v>94</v>
      </c>
    </row>
    <row r="2601" spans="1:19" x14ac:dyDescent="0.25">
      <c r="A2601" t="s">
        <v>4</v>
      </c>
      <c r="B2601">
        <v>64386189</v>
      </c>
      <c r="C2601" t="s">
        <v>3148</v>
      </c>
      <c r="D2601" s="24" t="s">
        <v>92</v>
      </c>
      <c r="E2601" s="24" t="s">
        <v>93</v>
      </c>
      <c r="F2601" s="24" t="s">
        <v>93</v>
      </c>
      <c r="G2601" s="24" t="s">
        <v>93</v>
      </c>
      <c r="H2601" t="s">
        <v>94</v>
      </c>
      <c r="I2601" t="s">
        <v>94</v>
      </c>
      <c r="J2601" t="s">
        <v>94</v>
      </c>
      <c r="K2601" t="s">
        <v>94</v>
      </c>
      <c r="L2601" t="s">
        <v>94</v>
      </c>
      <c r="M2601" t="s">
        <v>94</v>
      </c>
      <c r="N2601" t="s">
        <v>94</v>
      </c>
      <c r="O2601" t="s">
        <v>94</v>
      </c>
      <c r="P2601" t="s">
        <v>94</v>
      </c>
      <c r="Q2601" t="s">
        <v>94</v>
      </c>
      <c r="R2601" t="s">
        <v>94</v>
      </c>
      <c r="S2601" t="s">
        <v>94</v>
      </c>
    </row>
    <row r="2602" spans="1:19" x14ac:dyDescent="0.25">
      <c r="A2602" t="s">
        <v>4</v>
      </c>
      <c r="B2602">
        <v>68110521</v>
      </c>
      <c r="C2602" t="s">
        <v>3149</v>
      </c>
      <c r="D2602" s="24" t="s">
        <v>92</v>
      </c>
      <c r="E2602" s="24" t="s">
        <v>93</v>
      </c>
      <c r="F2602" s="24" t="s">
        <v>92</v>
      </c>
      <c r="G2602" s="24" t="s">
        <v>93</v>
      </c>
      <c r="H2602" t="s">
        <v>94</v>
      </c>
      <c r="I2602" t="s">
        <v>94</v>
      </c>
      <c r="J2602" t="s">
        <v>94</v>
      </c>
      <c r="K2602" t="s">
        <v>94</v>
      </c>
      <c r="L2602" t="s">
        <v>94</v>
      </c>
      <c r="M2602" t="s">
        <v>94</v>
      </c>
      <c r="N2602" t="s">
        <v>94</v>
      </c>
      <c r="O2602" t="s">
        <v>94</v>
      </c>
      <c r="P2602" t="s">
        <v>94</v>
      </c>
      <c r="Q2602" t="s">
        <v>94</v>
      </c>
      <c r="R2602" t="s">
        <v>94</v>
      </c>
      <c r="S2602" t="s">
        <v>94</v>
      </c>
    </row>
    <row r="2603" spans="1:19" x14ac:dyDescent="0.25">
      <c r="A2603" t="s">
        <v>4</v>
      </c>
      <c r="B2603">
        <v>75351585</v>
      </c>
      <c r="C2603" t="s">
        <v>3150</v>
      </c>
      <c r="D2603" s="24" t="s">
        <v>98</v>
      </c>
      <c r="E2603" s="24" t="s">
        <v>99</v>
      </c>
      <c r="F2603" s="24" t="s">
        <v>99</v>
      </c>
      <c r="G2603" s="24" t="s">
        <v>99</v>
      </c>
      <c r="H2603" t="s">
        <v>94</v>
      </c>
      <c r="I2603" t="s">
        <v>94</v>
      </c>
      <c r="J2603" t="s">
        <v>94</v>
      </c>
      <c r="K2603" t="s">
        <v>94</v>
      </c>
      <c r="L2603" t="s">
        <v>94</v>
      </c>
      <c r="M2603" t="s">
        <v>94</v>
      </c>
      <c r="N2603" t="s">
        <v>94</v>
      </c>
      <c r="O2603" t="s">
        <v>94</v>
      </c>
      <c r="P2603" t="s">
        <v>94</v>
      </c>
      <c r="Q2603" t="s">
        <v>94</v>
      </c>
      <c r="R2603" t="s">
        <v>94</v>
      </c>
      <c r="S2603" t="s">
        <v>94</v>
      </c>
    </row>
    <row r="2604" spans="1:19" x14ac:dyDescent="0.25">
      <c r="A2604" t="s">
        <v>4</v>
      </c>
      <c r="B2604">
        <v>83693431</v>
      </c>
      <c r="C2604" t="s">
        <v>3151</v>
      </c>
      <c r="D2604" s="24" t="s">
        <v>98</v>
      </c>
      <c r="E2604" s="24" t="s">
        <v>98</v>
      </c>
      <c r="F2604" s="24" t="s">
        <v>92</v>
      </c>
      <c r="G2604" s="24" t="s">
        <v>92</v>
      </c>
      <c r="H2604" t="s">
        <v>94</v>
      </c>
      <c r="I2604" t="s">
        <v>94</v>
      </c>
      <c r="J2604" t="s">
        <v>94</v>
      </c>
      <c r="K2604" t="s">
        <v>94</v>
      </c>
      <c r="L2604" t="s">
        <v>94</v>
      </c>
      <c r="M2604" t="s">
        <v>94</v>
      </c>
      <c r="N2604" t="s">
        <v>94</v>
      </c>
      <c r="O2604" t="s">
        <v>94</v>
      </c>
      <c r="P2604" t="s">
        <v>94</v>
      </c>
      <c r="Q2604" t="s">
        <v>94</v>
      </c>
      <c r="R2604" t="s">
        <v>94</v>
      </c>
      <c r="S2604" t="s">
        <v>94</v>
      </c>
    </row>
    <row r="2605" spans="1:19" x14ac:dyDescent="0.25">
      <c r="A2605" t="s">
        <v>4</v>
      </c>
      <c r="B2605">
        <v>87182483</v>
      </c>
      <c r="C2605" t="s">
        <v>3152</v>
      </c>
      <c r="D2605" s="24" t="s">
        <v>93</v>
      </c>
      <c r="E2605" s="24" t="s">
        <v>92</v>
      </c>
      <c r="F2605" s="24" t="s">
        <v>92</v>
      </c>
      <c r="G2605" s="24" t="s">
        <v>92</v>
      </c>
      <c r="H2605" t="s">
        <v>94</v>
      </c>
      <c r="I2605" t="s">
        <v>94</v>
      </c>
      <c r="J2605" t="s">
        <v>94</v>
      </c>
      <c r="K2605" t="s">
        <v>94</v>
      </c>
      <c r="L2605" t="s">
        <v>94</v>
      </c>
      <c r="M2605" t="s">
        <v>94</v>
      </c>
      <c r="N2605" t="s">
        <v>94</v>
      </c>
      <c r="O2605" t="s">
        <v>94</v>
      </c>
      <c r="P2605" t="s">
        <v>94</v>
      </c>
      <c r="Q2605" t="s">
        <v>94</v>
      </c>
      <c r="R2605" t="s">
        <v>94</v>
      </c>
      <c r="S2605" t="s">
        <v>94</v>
      </c>
    </row>
    <row r="2606" spans="1:19" x14ac:dyDescent="0.25">
      <c r="A2606" t="s">
        <v>4</v>
      </c>
      <c r="B2606">
        <v>92769792</v>
      </c>
      <c r="C2606" t="s">
        <v>3153</v>
      </c>
      <c r="D2606" s="24" t="s">
        <v>92</v>
      </c>
      <c r="E2606" s="24" t="s">
        <v>98</v>
      </c>
      <c r="F2606" s="24" t="s">
        <v>98</v>
      </c>
      <c r="G2606" s="24" t="s">
        <v>98</v>
      </c>
      <c r="H2606" t="s">
        <v>94</v>
      </c>
      <c r="I2606" t="s">
        <v>94</v>
      </c>
      <c r="J2606" t="s">
        <v>94</v>
      </c>
      <c r="K2606" t="s">
        <v>94</v>
      </c>
      <c r="L2606" t="s">
        <v>94</v>
      </c>
      <c r="M2606" t="s">
        <v>94</v>
      </c>
      <c r="N2606" t="s">
        <v>94</v>
      </c>
      <c r="O2606" t="s">
        <v>94</v>
      </c>
      <c r="P2606" t="s">
        <v>94</v>
      </c>
      <c r="Q2606" t="s">
        <v>94</v>
      </c>
      <c r="R2606" t="s">
        <v>94</v>
      </c>
      <c r="S2606" t="s">
        <v>94</v>
      </c>
    </row>
    <row r="2607" spans="1:19" x14ac:dyDescent="0.25">
      <c r="A2607" t="s">
        <v>4</v>
      </c>
      <c r="B2607">
        <v>92808160</v>
      </c>
      <c r="C2607" t="s">
        <v>3154</v>
      </c>
      <c r="D2607" s="24" t="s">
        <v>92</v>
      </c>
      <c r="E2607" s="24" t="s">
        <v>93</v>
      </c>
      <c r="F2607" s="24" t="s">
        <v>93</v>
      </c>
      <c r="G2607" s="24" t="s">
        <v>93</v>
      </c>
      <c r="H2607" t="s">
        <v>94</v>
      </c>
      <c r="I2607" t="s">
        <v>94</v>
      </c>
      <c r="J2607" t="s">
        <v>94</v>
      </c>
      <c r="K2607" t="s">
        <v>94</v>
      </c>
      <c r="L2607" t="s">
        <v>94</v>
      </c>
      <c r="M2607" t="s">
        <v>94</v>
      </c>
      <c r="N2607" t="s">
        <v>94</v>
      </c>
      <c r="O2607" t="s">
        <v>94</v>
      </c>
      <c r="P2607" t="s">
        <v>94</v>
      </c>
      <c r="Q2607" t="s">
        <v>94</v>
      </c>
      <c r="R2607" t="s">
        <v>94</v>
      </c>
      <c r="S2607" t="s">
        <v>94</v>
      </c>
    </row>
    <row r="2608" spans="1:19" x14ac:dyDescent="0.25">
      <c r="A2608" t="s">
        <v>4</v>
      </c>
      <c r="B2608">
        <v>94354514</v>
      </c>
      <c r="C2608" t="s">
        <v>3155</v>
      </c>
      <c r="D2608" s="24" t="s">
        <v>99</v>
      </c>
      <c r="E2608" s="24" t="s">
        <v>98</v>
      </c>
      <c r="F2608" s="24" t="s">
        <v>98</v>
      </c>
      <c r="G2608" s="24" t="s">
        <v>98</v>
      </c>
      <c r="H2608" t="s">
        <v>94</v>
      </c>
      <c r="I2608" t="s">
        <v>94</v>
      </c>
      <c r="J2608" t="s">
        <v>94</v>
      </c>
      <c r="K2608" t="s">
        <v>94</v>
      </c>
      <c r="L2608" t="s">
        <v>94</v>
      </c>
      <c r="M2608" t="s">
        <v>94</v>
      </c>
      <c r="N2608" t="s">
        <v>94</v>
      </c>
      <c r="O2608" t="s">
        <v>94</v>
      </c>
      <c r="P2608" t="s">
        <v>94</v>
      </c>
      <c r="Q2608" t="s">
        <v>94</v>
      </c>
      <c r="R2608" t="s">
        <v>94</v>
      </c>
      <c r="S2608" t="s">
        <v>94</v>
      </c>
    </row>
    <row r="2609" spans="1:19" x14ac:dyDescent="0.25">
      <c r="A2609" t="s">
        <v>4</v>
      </c>
      <c r="B2609">
        <v>95646139</v>
      </c>
      <c r="C2609" t="s">
        <v>3156</v>
      </c>
      <c r="D2609" s="24" t="s">
        <v>98</v>
      </c>
      <c r="E2609" s="24" t="s">
        <v>92</v>
      </c>
      <c r="F2609" s="24" t="s">
        <v>92</v>
      </c>
      <c r="G2609" s="24" t="s">
        <v>92</v>
      </c>
      <c r="H2609" t="s">
        <v>94</v>
      </c>
      <c r="I2609" t="s">
        <v>94</v>
      </c>
      <c r="J2609" t="s">
        <v>94</v>
      </c>
      <c r="K2609" t="s">
        <v>94</v>
      </c>
      <c r="L2609" t="s">
        <v>94</v>
      </c>
      <c r="M2609" t="s">
        <v>94</v>
      </c>
      <c r="N2609" t="s">
        <v>94</v>
      </c>
      <c r="O2609" t="s">
        <v>94</v>
      </c>
      <c r="P2609" t="s">
        <v>94</v>
      </c>
      <c r="Q2609" t="s">
        <v>94</v>
      </c>
      <c r="R2609" t="s">
        <v>94</v>
      </c>
      <c r="S2609" t="s">
        <v>94</v>
      </c>
    </row>
    <row r="2610" spans="1:19" x14ac:dyDescent="0.25">
      <c r="A2610" t="s">
        <v>4</v>
      </c>
      <c r="B2610">
        <v>95646724</v>
      </c>
      <c r="C2610" t="s">
        <v>3157</v>
      </c>
      <c r="D2610" s="24" t="s">
        <v>93</v>
      </c>
      <c r="E2610" s="24" t="s">
        <v>99</v>
      </c>
      <c r="F2610" s="24" t="s">
        <v>99</v>
      </c>
      <c r="G2610" s="24" t="s">
        <v>99</v>
      </c>
      <c r="H2610" t="s">
        <v>94</v>
      </c>
      <c r="I2610" t="s">
        <v>94</v>
      </c>
      <c r="J2610" t="s">
        <v>94</v>
      </c>
      <c r="K2610" t="s">
        <v>94</v>
      </c>
      <c r="L2610" t="s">
        <v>94</v>
      </c>
      <c r="M2610" t="s">
        <v>94</v>
      </c>
      <c r="N2610" t="s">
        <v>94</v>
      </c>
      <c r="O2610" t="s">
        <v>94</v>
      </c>
      <c r="P2610" t="s">
        <v>94</v>
      </c>
      <c r="Q2610" t="s">
        <v>94</v>
      </c>
      <c r="R2610" t="s">
        <v>94</v>
      </c>
      <c r="S2610" t="s">
        <v>94</v>
      </c>
    </row>
    <row r="2611" spans="1:19" x14ac:dyDescent="0.25">
      <c r="A2611" t="s">
        <v>4</v>
      </c>
      <c r="B2611">
        <v>95648356</v>
      </c>
      <c r="C2611" t="s">
        <v>3158</v>
      </c>
      <c r="D2611" s="24" t="s">
        <v>92</v>
      </c>
      <c r="E2611" s="24" t="s">
        <v>93</v>
      </c>
      <c r="F2611" s="24" t="s">
        <v>93</v>
      </c>
      <c r="G2611" s="24" t="s">
        <v>93</v>
      </c>
      <c r="H2611" t="s">
        <v>94</v>
      </c>
      <c r="I2611" t="s">
        <v>94</v>
      </c>
      <c r="J2611" t="s">
        <v>94</v>
      </c>
      <c r="K2611" t="s">
        <v>94</v>
      </c>
      <c r="L2611" t="s">
        <v>94</v>
      </c>
      <c r="M2611" t="s">
        <v>94</v>
      </c>
      <c r="N2611" t="s">
        <v>94</v>
      </c>
      <c r="O2611" t="s">
        <v>94</v>
      </c>
      <c r="P2611" t="s">
        <v>94</v>
      </c>
      <c r="Q2611" t="s">
        <v>94</v>
      </c>
      <c r="R2611" t="s">
        <v>94</v>
      </c>
      <c r="S2611" t="s">
        <v>94</v>
      </c>
    </row>
    <row r="2612" spans="1:19" x14ac:dyDescent="0.25">
      <c r="A2612" t="s">
        <v>4</v>
      </c>
      <c r="B2612">
        <v>98476939</v>
      </c>
      <c r="C2612" t="s">
        <v>3159</v>
      </c>
      <c r="D2612" s="24" t="s">
        <v>93</v>
      </c>
      <c r="E2612" s="24" t="s">
        <v>92</v>
      </c>
      <c r="F2612" s="24" t="s">
        <v>92</v>
      </c>
      <c r="G2612" s="24" t="s">
        <v>92</v>
      </c>
      <c r="H2612" t="s">
        <v>94</v>
      </c>
      <c r="I2612" t="s">
        <v>94</v>
      </c>
      <c r="J2612" t="s">
        <v>94</v>
      </c>
      <c r="K2612" t="s">
        <v>94</v>
      </c>
      <c r="L2612" t="s">
        <v>94</v>
      </c>
      <c r="M2612" t="s">
        <v>94</v>
      </c>
      <c r="N2612" t="s">
        <v>94</v>
      </c>
      <c r="O2612" t="s">
        <v>94</v>
      </c>
      <c r="P2612" t="s">
        <v>94</v>
      </c>
      <c r="Q2612" t="s">
        <v>94</v>
      </c>
      <c r="R2612" t="s">
        <v>94</v>
      </c>
      <c r="S2612" t="s">
        <v>94</v>
      </c>
    </row>
    <row r="2613" spans="1:19" x14ac:dyDescent="0.25">
      <c r="A2613" t="s">
        <v>4</v>
      </c>
      <c r="B2613">
        <v>98971272</v>
      </c>
      <c r="C2613" t="s">
        <v>3160</v>
      </c>
      <c r="D2613" s="24" t="s">
        <v>99</v>
      </c>
      <c r="E2613" s="24" t="s">
        <v>98</v>
      </c>
      <c r="F2613" s="24" t="s">
        <v>98</v>
      </c>
      <c r="G2613" s="24" t="s">
        <v>98</v>
      </c>
      <c r="H2613" t="s">
        <v>94</v>
      </c>
      <c r="I2613" t="s">
        <v>94</v>
      </c>
      <c r="J2613" t="s">
        <v>94</v>
      </c>
      <c r="K2613" t="s">
        <v>94</v>
      </c>
      <c r="L2613" t="s">
        <v>94</v>
      </c>
      <c r="M2613" t="s">
        <v>94</v>
      </c>
      <c r="N2613" t="s">
        <v>94</v>
      </c>
      <c r="O2613" t="s">
        <v>94</v>
      </c>
      <c r="P2613" t="s">
        <v>94</v>
      </c>
      <c r="Q2613" t="s">
        <v>94</v>
      </c>
      <c r="R2613" t="s">
        <v>94</v>
      </c>
      <c r="S2613" t="s">
        <v>94</v>
      </c>
    </row>
    <row r="2614" spans="1:19" x14ac:dyDescent="0.25">
      <c r="A2614" t="s">
        <v>4</v>
      </c>
      <c r="B2614">
        <v>101139066</v>
      </c>
      <c r="C2614" t="s">
        <v>3161</v>
      </c>
      <c r="D2614" s="24" t="s">
        <v>92</v>
      </c>
      <c r="E2614" s="24" t="s">
        <v>93</v>
      </c>
      <c r="F2614" s="24" t="s">
        <v>93</v>
      </c>
      <c r="G2614" s="24" t="s">
        <v>93</v>
      </c>
      <c r="H2614" t="s">
        <v>94</v>
      </c>
      <c r="I2614" t="s">
        <v>94</v>
      </c>
      <c r="J2614" t="s">
        <v>94</v>
      </c>
      <c r="K2614" t="s">
        <v>94</v>
      </c>
      <c r="L2614" t="s">
        <v>94</v>
      </c>
      <c r="M2614" t="s">
        <v>94</v>
      </c>
      <c r="N2614" t="s">
        <v>94</v>
      </c>
      <c r="O2614" t="s">
        <v>94</v>
      </c>
      <c r="P2614" t="s">
        <v>94</v>
      </c>
      <c r="Q2614" t="s">
        <v>94</v>
      </c>
      <c r="R2614" t="s">
        <v>94</v>
      </c>
      <c r="S2614" t="s">
        <v>94</v>
      </c>
    </row>
    <row r="2615" spans="1:19" x14ac:dyDescent="0.25">
      <c r="A2615" t="s">
        <v>4</v>
      </c>
      <c r="B2615">
        <v>101139462</v>
      </c>
      <c r="C2615" t="s">
        <v>3162</v>
      </c>
      <c r="D2615" s="24" t="s">
        <v>92</v>
      </c>
      <c r="E2615" s="24" t="s">
        <v>93</v>
      </c>
      <c r="F2615" s="24" t="s">
        <v>93</v>
      </c>
      <c r="G2615" s="24" t="s">
        <v>93</v>
      </c>
      <c r="H2615" t="s">
        <v>94</v>
      </c>
      <c r="I2615" t="s">
        <v>94</v>
      </c>
      <c r="J2615" t="s">
        <v>94</v>
      </c>
      <c r="K2615" t="s">
        <v>94</v>
      </c>
      <c r="L2615" t="s">
        <v>94</v>
      </c>
      <c r="M2615" t="s">
        <v>94</v>
      </c>
      <c r="N2615" t="s">
        <v>94</v>
      </c>
      <c r="O2615" t="s">
        <v>94</v>
      </c>
      <c r="P2615" t="s">
        <v>94</v>
      </c>
      <c r="Q2615" t="s">
        <v>94</v>
      </c>
      <c r="R2615" t="s">
        <v>94</v>
      </c>
      <c r="S2615" t="s">
        <v>94</v>
      </c>
    </row>
    <row r="2616" spans="1:19" x14ac:dyDescent="0.25">
      <c r="A2616" t="s">
        <v>4</v>
      </c>
      <c r="B2616">
        <v>154684869</v>
      </c>
      <c r="C2616" t="s">
        <v>3163</v>
      </c>
      <c r="D2616" s="24" t="s">
        <v>98</v>
      </c>
      <c r="E2616" s="24" t="s">
        <v>99</v>
      </c>
      <c r="F2616" s="24" t="s">
        <v>99</v>
      </c>
      <c r="G2616" s="24" t="s">
        <v>99</v>
      </c>
      <c r="H2616" t="s">
        <v>94</v>
      </c>
      <c r="I2616" t="s">
        <v>94</v>
      </c>
      <c r="J2616" t="s">
        <v>94</v>
      </c>
      <c r="K2616" t="s">
        <v>94</v>
      </c>
      <c r="L2616" t="s">
        <v>94</v>
      </c>
      <c r="M2616" t="s">
        <v>94</v>
      </c>
      <c r="N2616" t="s">
        <v>94</v>
      </c>
      <c r="O2616" t="s">
        <v>94</v>
      </c>
      <c r="P2616" t="s">
        <v>94</v>
      </c>
      <c r="Q2616" t="s">
        <v>94</v>
      </c>
      <c r="R2616" t="s">
        <v>94</v>
      </c>
      <c r="S2616" t="s">
        <v>94</v>
      </c>
    </row>
    <row r="2617" spans="1:19" x14ac:dyDescent="0.25">
      <c r="A2617" t="s">
        <v>4</v>
      </c>
      <c r="B2617">
        <v>160875968</v>
      </c>
      <c r="C2617" t="s">
        <v>3164</v>
      </c>
      <c r="D2617" s="24" t="s">
        <v>99</v>
      </c>
      <c r="E2617" s="24" t="s">
        <v>98</v>
      </c>
      <c r="F2617" s="24" t="s">
        <v>98</v>
      </c>
      <c r="G2617" s="24" t="s">
        <v>98</v>
      </c>
      <c r="H2617" t="s">
        <v>94</v>
      </c>
      <c r="I2617" t="s">
        <v>94</v>
      </c>
      <c r="J2617" t="s">
        <v>94</v>
      </c>
      <c r="K2617" t="s">
        <v>94</v>
      </c>
      <c r="L2617" t="s">
        <v>94</v>
      </c>
      <c r="M2617" t="s">
        <v>94</v>
      </c>
      <c r="N2617" t="s">
        <v>94</v>
      </c>
      <c r="O2617" t="s">
        <v>94</v>
      </c>
      <c r="P2617" t="s">
        <v>94</v>
      </c>
      <c r="Q2617" t="s">
        <v>94</v>
      </c>
      <c r="R2617" t="s">
        <v>94</v>
      </c>
      <c r="S2617" t="s">
        <v>94</v>
      </c>
    </row>
    <row r="2618" spans="1:19" x14ac:dyDescent="0.25">
      <c r="A2618" t="s">
        <v>4</v>
      </c>
      <c r="B2618">
        <v>164751144</v>
      </c>
      <c r="C2618" t="s">
        <v>3165</v>
      </c>
      <c r="D2618" s="24" t="s">
        <v>92</v>
      </c>
      <c r="E2618" s="24" t="s">
        <v>93</v>
      </c>
      <c r="F2618" s="24" t="s">
        <v>93</v>
      </c>
      <c r="G2618" s="24" t="s">
        <v>93</v>
      </c>
      <c r="H2618" t="s">
        <v>94</v>
      </c>
      <c r="I2618" t="s">
        <v>94</v>
      </c>
      <c r="J2618" t="s">
        <v>94</v>
      </c>
      <c r="K2618" t="s">
        <v>94</v>
      </c>
      <c r="L2618" t="s">
        <v>94</v>
      </c>
      <c r="M2618" t="s">
        <v>94</v>
      </c>
      <c r="N2618" t="s">
        <v>94</v>
      </c>
      <c r="O2618" t="s">
        <v>94</v>
      </c>
      <c r="P2618" t="s">
        <v>94</v>
      </c>
      <c r="Q2618" t="s">
        <v>94</v>
      </c>
      <c r="R2618" t="s">
        <v>94</v>
      </c>
      <c r="S2618" t="s">
        <v>94</v>
      </c>
    </row>
    <row r="2619" spans="1:19" x14ac:dyDescent="0.25">
      <c r="A2619" t="s">
        <v>4</v>
      </c>
      <c r="B2619">
        <v>287105024</v>
      </c>
      <c r="C2619" t="s">
        <v>3166</v>
      </c>
      <c r="D2619" s="24" t="s">
        <v>98</v>
      </c>
      <c r="E2619" s="24" t="s">
        <v>99</v>
      </c>
      <c r="F2619" s="24" t="s">
        <v>99</v>
      </c>
      <c r="G2619" s="24" t="s">
        <v>99</v>
      </c>
      <c r="H2619" t="s">
        <v>94</v>
      </c>
      <c r="I2619" t="s">
        <v>94</v>
      </c>
      <c r="J2619" t="s">
        <v>94</v>
      </c>
      <c r="K2619" t="s">
        <v>94</v>
      </c>
      <c r="L2619" t="s">
        <v>94</v>
      </c>
      <c r="M2619" t="s">
        <v>94</v>
      </c>
      <c r="N2619" t="s">
        <v>94</v>
      </c>
      <c r="O2619" t="s">
        <v>94</v>
      </c>
      <c r="P2619" t="s">
        <v>94</v>
      </c>
      <c r="Q2619" t="s">
        <v>94</v>
      </c>
      <c r="R2619" t="s">
        <v>94</v>
      </c>
      <c r="S2619" t="s">
        <v>94</v>
      </c>
    </row>
    <row r="2620" spans="1:19" x14ac:dyDescent="0.25">
      <c r="A2620" t="s">
        <v>4</v>
      </c>
      <c r="B2620">
        <v>337207292</v>
      </c>
      <c r="C2620" t="s">
        <v>3167</v>
      </c>
      <c r="D2620" s="24" t="s">
        <v>92</v>
      </c>
      <c r="E2620" s="24" t="s">
        <v>93</v>
      </c>
      <c r="F2620" s="24" t="s">
        <v>93</v>
      </c>
      <c r="G2620" s="24" t="s">
        <v>93</v>
      </c>
      <c r="H2620" t="s">
        <v>94</v>
      </c>
      <c r="I2620" t="s">
        <v>94</v>
      </c>
      <c r="J2620" t="s">
        <v>94</v>
      </c>
      <c r="K2620" t="s">
        <v>94</v>
      </c>
      <c r="L2620" t="s">
        <v>94</v>
      </c>
      <c r="M2620" t="s">
        <v>94</v>
      </c>
      <c r="N2620" t="s">
        <v>94</v>
      </c>
      <c r="O2620" t="s">
        <v>94</v>
      </c>
      <c r="P2620" t="s">
        <v>94</v>
      </c>
      <c r="Q2620" t="s">
        <v>94</v>
      </c>
      <c r="R2620" t="s">
        <v>94</v>
      </c>
      <c r="S2620" t="s">
        <v>94</v>
      </c>
    </row>
    <row r="2621" spans="1:19" x14ac:dyDescent="0.25">
      <c r="A2621" t="s">
        <v>4</v>
      </c>
      <c r="B2621">
        <v>382223615</v>
      </c>
      <c r="C2621" t="s">
        <v>3168</v>
      </c>
      <c r="D2621" s="24" t="s">
        <v>99</v>
      </c>
      <c r="E2621" s="24" t="s">
        <v>98</v>
      </c>
      <c r="F2621" s="24" t="s">
        <v>98</v>
      </c>
      <c r="G2621" s="24" t="s">
        <v>98</v>
      </c>
      <c r="H2621" t="s">
        <v>94</v>
      </c>
      <c r="I2621" t="s">
        <v>94</v>
      </c>
      <c r="J2621" t="s">
        <v>94</v>
      </c>
      <c r="K2621" t="s">
        <v>94</v>
      </c>
      <c r="L2621" t="s">
        <v>94</v>
      </c>
      <c r="M2621" t="s">
        <v>94</v>
      </c>
      <c r="N2621" t="s">
        <v>94</v>
      </c>
      <c r="O2621" t="s">
        <v>94</v>
      </c>
      <c r="P2621" t="s">
        <v>94</v>
      </c>
      <c r="Q2621" t="s">
        <v>94</v>
      </c>
      <c r="R2621" t="s">
        <v>94</v>
      </c>
      <c r="S2621" t="s">
        <v>94</v>
      </c>
    </row>
    <row r="2622" spans="1:19" x14ac:dyDescent="0.25">
      <c r="A2622" t="s">
        <v>4</v>
      </c>
      <c r="B2622">
        <v>435541413</v>
      </c>
      <c r="C2622" t="s">
        <v>3169</v>
      </c>
      <c r="D2622" s="24" t="s">
        <v>99</v>
      </c>
      <c r="E2622" s="24" t="s">
        <v>98</v>
      </c>
      <c r="F2622" s="24" t="s">
        <v>98</v>
      </c>
      <c r="G2622" s="24" t="s">
        <v>98</v>
      </c>
      <c r="H2622" t="s">
        <v>94</v>
      </c>
      <c r="I2622" t="s">
        <v>94</v>
      </c>
      <c r="J2622" t="s">
        <v>94</v>
      </c>
      <c r="K2622" t="s">
        <v>94</v>
      </c>
      <c r="L2622" t="s">
        <v>94</v>
      </c>
      <c r="M2622" t="s">
        <v>94</v>
      </c>
      <c r="N2622" t="s">
        <v>94</v>
      </c>
      <c r="O2622" t="s">
        <v>94</v>
      </c>
      <c r="P2622" t="s">
        <v>94</v>
      </c>
      <c r="Q2622" t="s">
        <v>94</v>
      </c>
      <c r="R2622" t="s">
        <v>94</v>
      </c>
      <c r="S2622" t="s">
        <v>94</v>
      </c>
    </row>
    <row r="2623" spans="1:19" x14ac:dyDescent="0.25">
      <c r="A2623" t="s">
        <v>4</v>
      </c>
      <c r="B2623">
        <v>455252007</v>
      </c>
      <c r="C2623" t="s">
        <v>3170</v>
      </c>
      <c r="D2623" s="24" t="s">
        <v>98</v>
      </c>
      <c r="E2623" s="24" t="s">
        <v>99</v>
      </c>
      <c r="F2623" s="24" t="s">
        <v>99</v>
      </c>
      <c r="G2623" s="24" t="s">
        <v>99</v>
      </c>
      <c r="H2623" t="s">
        <v>94</v>
      </c>
      <c r="I2623" t="s">
        <v>94</v>
      </c>
      <c r="J2623" t="s">
        <v>94</v>
      </c>
      <c r="K2623" t="s">
        <v>94</v>
      </c>
      <c r="L2623" t="s">
        <v>94</v>
      </c>
      <c r="M2623" t="s">
        <v>94</v>
      </c>
      <c r="N2623" t="s">
        <v>94</v>
      </c>
      <c r="O2623" t="s">
        <v>94</v>
      </c>
      <c r="P2623" t="s">
        <v>94</v>
      </c>
      <c r="Q2623" t="s">
        <v>94</v>
      </c>
      <c r="R2623" t="s">
        <v>94</v>
      </c>
      <c r="S2623" t="s">
        <v>94</v>
      </c>
    </row>
    <row r="2624" spans="1:19" x14ac:dyDescent="0.25">
      <c r="A2624" t="s">
        <v>4</v>
      </c>
      <c r="B2624">
        <v>485477628</v>
      </c>
      <c r="C2624" t="s">
        <v>3171</v>
      </c>
      <c r="D2624" s="24" t="s">
        <v>92</v>
      </c>
      <c r="E2624" s="24" t="s">
        <v>93</v>
      </c>
      <c r="F2624" s="24" t="s">
        <v>93</v>
      </c>
      <c r="G2624" s="24" t="s">
        <v>93</v>
      </c>
      <c r="H2624" t="s">
        <v>94</v>
      </c>
      <c r="I2624" t="s">
        <v>94</v>
      </c>
      <c r="J2624" t="s">
        <v>94</v>
      </c>
      <c r="K2624" t="s">
        <v>94</v>
      </c>
      <c r="L2624" t="s">
        <v>94</v>
      </c>
      <c r="M2624" t="s">
        <v>94</v>
      </c>
      <c r="N2624" t="s">
        <v>94</v>
      </c>
      <c r="O2624" t="s">
        <v>94</v>
      </c>
      <c r="P2624" t="s">
        <v>94</v>
      </c>
      <c r="Q2624" t="s">
        <v>94</v>
      </c>
      <c r="R2624" t="s">
        <v>94</v>
      </c>
      <c r="S2624" t="s">
        <v>94</v>
      </c>
    </row>
    <row r="2625" spans="1:19" x14ac:dyDescent="0.25">
      <c r="A2625" t="s">
        <v>4</v>
      </c>
      <c r="B2625">
        <v>489073090</v>
      </c>
      <c r="C2625" t="s">
        <v>3172</v>
      </c>
      <c r="D2625" s="24" t="s">
        <v>99</v>
      </c>
      <c r="E2625" s="24" t="s">
        <v>98</v>
      </c>
      <c r="F2625" s="24" t="s">
        <v>98</v>
      </c>
      <c r="G2625" s="24" t="s">
        <v>98</v>
      </c>
      <c r="H2625" t="s">
        <v>94</v>
      </c>
      <c r="I2625" t="s">
        <v>94</v>
      </c>
      <c r="J2625" t="s">
        <v>94</v>
      </c>
      <c r="K2625" t="s">
        <v>94</v>
      </c>
      <c r="L2625" t="s">
        <v>94</v>
      </c>
      <c r="M2625" t="s">
        <v>94</v>
      </c>
      <c r="N2625" t="s">
        <v>94</v>
      </c>
      <c r="O2625" t="s">
        <v>94</v>
      </c>
      <c r="P2625" t="s">
        <v>94</v>
      </c>
      <c r="Q2625" t="s">
        <v>94</v>
      </c>
      <c r="R2625" t="s">
        <v>94</v>
      </c>
      <c r="S2625" t="s">
        <v>94</v>
      </c>
    </row>
    <row r="2626" spans="1:19" x14ac:dyDescent="0.25">
      <c r="A2626" t="s">
        <v>4</v>
      </c>
      <c r="B2626">
        <v>489392703</v>
      </c>
      <c r="C2626" t="s">
        <v>3173</v>
      </c>
      <c r="D2626" s="24" t="s">
        <v>98</v>
      </c>
      <c r="E2626" s="24" t="s">
        <v>98</v>
      </c>
      <c r="F2626" s="24" t="s">
        <v>99</v>
      </c>
      <c r="G2626" s="24" t="s">
        <v>99</v>
      </c>
      <c r="H2626" t="s">
        <v>94</v>
      </c>
      <c r="I2626" t="s">
        <v>94</v>
      </c>
      <c r="J2626" t="s">
        <v>94</v>
      </c>
      <c r="K2626" t="s">
        <v>94</v>
      </c>
      <c r="L2626" t="s">
        <v>94</v>
      </c>
      <c r="M2626" t="s">
        <v>94</v>
      </c>
      <c r="N2626" t="s">
        <v>94</v>
      </c>
      <c r="O2626" t="s">
        <v>94</v>
      </c>
      <c r="P2626" t="s">
        <v>94</v>
      </c>
      <c r="Q2626" t="s">
        <v>94</v>
      </c>
      <c r="R2626" t="s">
        <v>94</v>
      </c>
      <c r="S2626" t="s">
        <v>94</v>
      </c>
    </row>
    <row r="2627" spans="1:19" x14ac:dyDescent="0.25">
      <c r="A2627" t="s">
        <v>4</v>
      </c>
      <c r="B2627">
        <v>512161723</v>
      </c>
      <c r="C2627" t="s">
        <v>3174</v>
      </c>
      <c r="D2627" s="24" t="s">
        <v>93</v>
      </c>
      <c r="E2627" s="24" t="s">
        <v>92</v>
      </c>
      <c r="F2627" s="24" t="s">
        <v>92</v>
      </c>
      <c r="G2627" s="24" t="s">
        <v>92</v>
      </c>
      <c r="H2627" t="s">
        <v>94</v>
      </c>
      <c r="I2627" t="s">
        <v>94</v>
      </c>
      <c r="J2627" t="s">
        <v>94</v>
      </c>
      <c r="K2627" t="s">
        <v>94</v>
      </c>
      <c r="L2627" t="s">
        <v>94</v>
      </c>
      <c r="M2627" t="s">
        <v>94</v>
      </c>
      <c r="N2627" t="s">
        <v>94</v>
      </c>
      <c r="O2627" t="s">
        <v>94</v>
      </c>
      <c r="P2627" t="s">
        <v>94</v>
      </c>
      <c r="Q2627" t="s">
        <v>94</v>
      </c>
      <c r="R2627" t="s">
        <v>94</v>
      </c>
      <c r="S2627" t="s">
        <v>94</v>
      </c>
    </row>
    <row r="2628" spans="1:19" x14ac:dyDescent="0.25">
      <c r="A2628" t="s">
        <v>4</v>
      </c>
      <c r="B2628">
        <v>522659437</v>
      </c>
      <c r="C2628" t="s">
        <v>3175</v>
      </c>
      <c r="D2628" s="24" t="s">
        <v>92</v>
      </c>
      <c r="E2628" s="24" t="s">
        <v>92</v>
      </c>
      <c r="F2628" s="24" t="s">
        <v>93</v>
      </c>
      <c r="G2628" s="24" t="s">
        <v>93</v>
      </c>
      <c r="H2628" t="s">
        <v>94</v>
      </c>
      <c r="I2628" t="s">
        <v>94</v>
      </c>
      <c r="J2628" t="s">
        <v>94</v>
      </c>
      <c r="K2628" t="s">
        <v>94</v>
      </c>
      <c r="L2628" t="s">
        <v>94</v>
      </c>
      <c r="M2628" t="s">
        <v>94</v>
      </c>
      <c r="N2628" t="s">
        <v>94</v>
      </c>
      <c r="O2628" t="s">
        <v>94</v>
      </c>
      <c r="P2628" t="s">
        <v>94</v>
      </c>
      <c r="Q2628" t="s">
        <v>94</v>
      </c>
      <c r="R2628" t="s">
        <v>94</v>
      </c>
      <c r="S2628" t="s">
        <v>94</v>
      </c>
    </row>
    <row r="2629" spans="1:19" x14ac:dyDescent="0.25">
      <c r="A2629" t="s">
        <v>4</v>
      </c>
      <c r="B2629">
        <v>524367707</v>
      </c>
      <c r="C2629" t="s">
        <v>3176</v>
      </c>
      <c r="D2629" s="24" t="s">
        <v>99</v>
      </c>
      <c r="E2629" s="24" t="s">
        <v>93</v>
      </c>
      <c r="F2629" s="24" t="s">
        <v>93</v>
      </c>
      <c r="G2629" s="24" t="s">
        <v>93</v>
      </c>
      <c r="H2629" t="s">
        <v>94</v>
      </c>
      <c r="I2629" t="s">
        <v>94</v>
      </c>
      <c r="J2629" t="s">
        <v>94</v>
      </c>
      <c r="K2629" t="s">
        <v>94</v>
      </c>
      <c r="L2629" t="s">
        <v>94</v>
      </c>
      <c r="M2629" t="s">
        <v>94</v>
      </c>
      <c r="N2629" t="s">
        <v>94</v>
      </c>
      <c r="O2629" t="s">
        <v>94</v>
      </c>
      <c r="P2629" t="s">
        <v>94</v>
      </c>
      <c r="Q2629" t="s">
        <v>94</v>
      </c>
      <c r="R2629" t="s">
        <v>94</v>
      </c>
      <c r="S2629" t="s">
        <v>94</v>
      </c>
    </row>
    <row r="2630" spans="1:19" x14ac:dyDescent="0.25">
      <c r="A2630" t="s">
        <v>4</v>
      </c>
      <c r="B2630">
        <v>524368011</v>
      </c>
      <c r="C2630" t="s">
        <v>3177</v>
      </c>
      <c r="D2630" s="24" t="s">
        <v>93</v>
      </c>
      <c r="E2630" s="24" t="s">
        <v>92</v>
      </c>
      <c r="F2630" s="24" t="s">
        <v>92</v>
      </c>
      <c r="G2630" s="24" t="s">
        <v>92</v>
      </c>
      <c r="H2630" t="s">
        <v>94</v>
      </c>
      <c r="I2630" t="s">
        <v>94</v>
      </c>
      <c r="J2630" t="s">
        <v>94</v>
      </c>
      <c r="K2630" t="s">
        <v>94</v>
      </c>
      <c r="L2630" t="s">
        <v>94</v>
      </c>
      <c r="M2630" t="s">
        <v>94</v>
      </c>
      <c r="N2630" t="s">
        <v>94</v>
      </c>
      <c r="O2630" t="s">
        <v>94</v>
      </c>
      <c r="P2630" t="s">
        <v>94</v>
      </c>
      <c r="Q2630" t="s">
        <v>94</v>
      </c>
      <c r="R2630" t="s">
        <v>94</v>
      </c>
      <c r="S2630" t="s">
        <v>94</v>
      </c>
    </row>
    <row r="2631" spans="1:19" x14ac:dyDescent="0.25">
      <c r="A2631" t="s">
        <v>4</v>
      </c>
      <c r="B2631">
        <v>524482494</v>
      </c>
      <c r="C2631" t="s">
        <v>3178</v>
      </c>
      <c r="D2631" s="24" t="s">
        <v>92</v>
      </c>
      <c r="E2631" s="24" t="s">
        <v>93</v>
      </c>
      <c r="F2631" s="24" t="s">
        <v>93</v>
      </c>
      <c r="G2631" s="24" t="s">
        <v>93</v>
      </c>
      <c r="H2631" t="s">
        <v>94</v>
      </c>
      <c r="I2631" t="s">
        <v>94</v>
      </c>
      <c r="J2631" t="s">
        <v>94</v>
      </c>
      <c r="K2631" t="s">
        <v>94</v>
      </c>
      <c r="L2631" t="s">
        <v>94</v>
      </c>
      <c r="M2631" t="s">
        <v>94</v>
      </c>
      <c r="N2631" t="s">
        <v>94</v>
      </c>
      <c r="O2631" t="s">
        <v>94</v>
      </c>
      <c r="P2631" t="s">
        <v>94</v>
      </c>
      <c r="Q2631" t="s">
        <v>94</v>
      </c>
      <c r="R2631" t="s">
        <v>94</v>
      </c>
      <c r="S2631" t="s">
        <v>94</v>
      </c>
    </row>
    <row r="2632" spans="1:19" x14ac:dyDescent="0.25">
      <c r="A2632" t="s">
        <v>4</v>
      </c>
      <c r="B2632">
        <v>524687762</v>
      </c>
      <c r="C2632" t="s">
        <v>3179</v>
      </c>
      <c r="D2632" s="24" t="s">
        <v>93</v>
      </c>
      <c r="E2632" s="24" t="s">
        <v>99</v>
      </c>
      <c r="F2632" s="24" t="s">
        <v>99</v>
      </c>
      <c r="G2632" s="24" t="s">
        <v>99</v>
      </c>
      <c r="H2632" t="s">
        <v>94</v>
      </c>
      <c r="I2632" t="s">
        <v>94</v>
      </c>
      <c r="J2632" t="s">
        <v>94</v>
      </c>
      <c r="K2632" t="s">
        <v>94</v>
      </c>
      <c r="L2632" t="s">
        <v>94</v>
      </c>
      <c r="M2632" t="s">
        <v>94</v>
      </c>
      <c r="N2632" t="s">
        <v>94</v>
      </c>
      <c r="O2632" t="s">
        <v>94</v>
      </c>
      <c r="P2632" t="s">
        <v>94</v>
      </c>
      <c r="Q2632" t="s">
        <v>94</v>
      </c>
      <c r="R2632" t="s">
        <v>94</v>
      </c>
      <c r="S2632" t="s">
        <v>94</v>
      </c>
    </row>
    <row r="2633" spans="1:19" x14ac:dyDescent="0.25">
      <c r="A2633" t="s">
        <v>4</v>
      </c>
      <c r="B2633">
        <v>524859358</v>
      </c>
      <c r="C2633" t="s">
        <v>3180</v>
      </c>
      <c r="D2633" s="24" t="s">
        <v>93</v>
      </c>
      <c r="E2633" s="24" t="s">
        <v>93</v>
      </c>
      <c r="F2633" s="24" t="s">
        <v>92</v>
      </c>
      <c r="G2633" s="24" t="s">
        <v>92</v>
      </c>
      <c r="H2633" t="s">
        <v>94</v>
      </c>
      <c r="I2633" t="s">
        <v>94</v>
      </c>
      <c r="J2633" t="s">
        <v>94</v>
      </c>
      <c r="K2633" t="s">
        <v>94</v>
      </c>
      <c r="L2633" t="s">
        <v>94</v>
      </c>
      <c r="M2633" t="s">
        <v>94</v>
      </c>
      <c r="N2633" t="s">
        <v>94</v>
      </c>
      <c r="O2633" t="s">
        <v>94</v>
      </c>
      <c r="P2633" t="s">
        <v>94</v>
      </c>
      <c r="Q2633" t="s">
        <v>94</v>
      </c>
      <c r="R2633" t="s">
        <v>94</v>
      </c>
      <c r="S2633" t="s">
        <v>94</v>
      </c>
    </row>
    <row r="2634" spans="1:19" x14ac:dyDescent="0.25">
      <c r="A2634" t="s">
        <v>4</v>
      </c>
      <c r="B2634">
        <v>525601343</v>
      </c>
      <c r="C2634" t="s">
        <v>3181</v>
      </c>
      <c r="D2634" s="24" t="s">
        <v>92</v>
      </c>
      <c r="E2634" s="24" t="s">
        <v>93</v>
      </c>
      <c r="F2634" s="24" t="s">
        <v>93</v>
      </c>
      <c r="G2634" s="24" t="s">
        <v>93</v>
      </c>
      <c r="H2634" t="s">
        <v>94</v>
      </c>
      <c r="I2634" t="s">
        <v>94</v>
      </c>
      <c r="J2634" t="s">
        <v>94</v>
      </c>
      <c r="K2634" t="s">
        <v>94</v>
      </c>
      <c r="L2634" t="s">
        <v>94</v>
      </c>
      <c r="M2634" t="s">
        <v>94</v>
      </c>
      <c r="N2634" t="s">
        <v>94</v>
      </c>
      <c r="O2634" t="s">
        <v>94</v>
      </c>
      <c r="P2634" t="s">
        <v>94</v>
      </c>
      <c r="Q2634" t="s">
        <v>94</v>
      </c>
      <c r="R2634" t="s">
        <v>94</v>
      </c>
      <c r="S2634" t="s">
        <v>94</v>
      </c>
    </row>
    <row r="2635" spans="1:19" x14ac:dyDescent="0.25">
      <c r="A2635" t="s">
        <v>4</v>
      </c>
      <c r="B2635">
        <v>525618793</v>
      </c>
      <c r="C2635" t="s">
        <v>3182</v>
      </c>
      <c r="D2635" s="24" t="s">
        <v>92</v>
      </c>
      <c r="E2635" s="24" t="s">
        <v>92</v>
      </c>
      <c r="F2635" s="24" t="s">
        <v>93</v>
      </c>
      <c r="G2635" s="24" t="s">
        <v>93</v>
      </c>
      <c r="H2635" t="s">
        <v>94</v>
      </c>
      <c r="I2635" t="s">
        <v>94</v>
      </c>
      <c r="J2635" t="s">
        <v>94</v>
      </c>
      <c r="K2635" t="s">
        <v>94</v>
      </c>
      <c r="L2635" t="s">
        <v>94</v>
      </c>
      <c r="M2635" t="s">
        <v>94</v>
      </c>
      <c r="N2635" t="s">
        <v>94</v>
      </c>
      <c r="O2635" t="s">
        <v>94</v>
      </c>
      <c r="P2635" t="s">
        <v>94</v>
      </c>
      <c r="Q2635" t="s">
        <v>94</v>
      </c>
      <c r="R2635" t="s">
        <v>94</v>
      </c>
      <c r="S2635" t="s">
        <v>94</v>
      </c>
    </row>
    <row r="2636" spans="1:19" x14ac:dyDescent="0.25">
      <c r="A2636" t="s">
        <v>4</v>
      </c>
      <c r="B2636">
        <v>526365989</v>
      </c>
      <c r="C2636" t="s">
        <v>3183</v>
      </c>
      <c r="D2636" s="24" t="s">
        <v>98</v>
      </c>
      <c r="E2636" s="24" t="s">
        <v>99</v>
      </c>
      <c r="F2636" s="24" t="s">
        <v>99</v>
      </c>
      <c r="G2636" s="24" t="s">
        <v>99</v>
      </c>
      <c r="H2636" t="s">
        <v>94</v>
      </c>
      <c r="I2636" t="s">
        <v>94</v>
      </c>
      <c r="J2636" t="s">
        <v>94</v>
      </c>
      <c r="K2636" t="s">
        <v>94</v>
      </c>
      <c r="L2636" t="s">
        <v>94</v>
      </c>
      <c r="M2636" t="s">
        <v>94</v>
      </c>
      <c r="N2636" t="s">
        <v>94</v>
      </c>
      <c r="O2636" t="s">
        <v>94</v>
      </c>
      <c r="P2636" t="s">
        <v>94</v>
      </c>
      <c r="Q2636" t="s">
        <v>94</v>
      </c>
      <c r="R2636" t="s">
        <v>94</v>
      </c>
      <c r="S2636" t="s">
        <v>94</v>
      </c>
    </row>
    <row r="2637" spans="1:19" x14ac:dyDescent="0.25">
      <c r="A2637" t="s">
        <v>4</v>
      </c>
      <c r="B2637">
        <v>527135147</v>
      </c>
      <c r="C2637" t="s">
        <v>3184</v>
      </c>
      <c r="D2637" s="24" t="s">
        <v>92</v>
      </c>
      <c r="E2637" s="24" t="s">
        <v>92</v>
      </c>
      <c r="F2637" s="24" t="s">
        <v>93</v>
      </c>
      <c r="G2637" s="24" t="s">
        <v>93</v>
      </c>
      <c r="H2637" t="s">
        <v>94</v>
      </c>
      <c r="I2637" t="s">
        <v>94</v>
      </c>
      <c r="J2637" t="s">
        <v>94</v>
      </c>
      <c r="K2637" t="s">
        <v>94</v>
      </c>
      <c r="L2637" t="s">
        <v>94</v>
      </c>
      <c r="M2637" t="s">
        <v>94</v>
      </c>
      <c r="N2637" t="s">
        <v>94</v>
      </c>
      <c r="O2637" t="s">
        <v>94</v>
      </c>
      <c r="P2637" t="s">
        <v>94</v>
      </c>
      <c r="Q2637" t="s">
        <v>94</v>
      </c>
      <c r="R2637" t="s">
        <v>94</v>
      </c>
      <c r="S2637" t="s">
        <v>94</v>
      </c>
    </row>
    <row r="2638" spans="1:19" x14ac:dyDescent="0.25">
      <c r="A2638" t="s">
        <v>4</v>
      </c>
      <c r="B2638">
        <v>528945515</v>
      </c>
      <c r="C2638" t="s">
        <v>3185</v>
      </c>
      <c r="D2638" s="24" t="s">
        <v>98</v>
      </c>
      <c r="E2638" s="24" t="s">
        <v>99</v>
      </c>
      <c r="F2638" s="24" t="s">
        <v>99</v>
      </c>
      <c r="G2638" s="24" t="s">
        <v>99</v>
      </c>
      <c r="H2638" t="s">
        <v>94</v>
      </c>
      <c r="I2638" t="s">
        <v>94</v>
      </c>
      <c r="J2638" t="s">
        <v>94</v>
      </c>
      <c r="K2638" t="s">
        <v>94</v>
      </c>
      <c r="L2638" t="s">
        <v>94</v>
      </c>
      <c r="M2638" t="s">
        <v>94</v>
      </c>
      <c r="N2638" t="s">
        <v>94</v>
      </c>
      <c r="O2638" t="s">
        <v>94</v>
      </c>
      <c r="P2638" t="s">
        <v>94</v>
      </c>
      <c r="Q2638" t="s">
        <v>94</v>
      </c>
      <c r="R2638" t="s">
        <v>94</v>
      </c>
      <c r="S2638" t="s">
        <v>94</v>
      </c>
    </row>
    <row r="2639" spans="1:19" x14ac:dyDescent="0.25">
      <c r="A2639" t="s">
        <v>4</v>
      </c>
      <c r="B2639">
        <v>531874148</v>
      </c>
      <c r="C2639" t="s">
        <v>3186</v>
      </c>
      <c r="D2639" s="24" t="s">
        <v>92</v>
      </c>
      <c r="E2639" s="24" t="s">
        <v>92</v>
      </c>
      <c r="F2639" s="24" t="s">
        <v>93</v>
      </c>
      <c r="G2639" s="24" t="s">
        <v>93</v>
      </c>
      <c r="H2639" t="s">
        <v>94</v>
      </c>
      <c r="I2639" t="s">
        <v>94</v>
      </c>
      <c r="J2639" t="s">
        <v>94</v>
      </c>
      <c r="K2639" t="s">
        <v>94</v>
      </c>
      <c r="L2639" t="s">
        <v>94</v>
      </c>
      <c r="M2639" t="s">
        <v>94</v>
      </c>
      <c r="N2639" t="s">
        <v>94</v>
      </c>
      <c r="O2639" t="s">
        <v>94</v>
      </c>
      <c r="P2639" t="s">
        <v>94</v>
      </c>
      <c r="Q2639" t="s">
        <v>94</v>
      </c>
      <c r="R2639" t="s">
        <v>94</v>
      </c>
      <c r="S2639" t="s">
        <v>94</v>
      </c>
    </row>
    <row r="2640" spans="1:19" x14ac:dyDescent="0.25">
      <c r="A2640" t="s">
        <v>4</v>
      </c>
      <c r="B2640">
        <v>532062858</v>
      </c>
      <c r="C2640" t="s">
        <v>3187</v>
      </c>
      <c r="D2640" s="24" t="s">
        <v>99</v>
      </c>
      <c r="E2640" s="24" t="s">
        <v>93</v>
      </c>
      <c r="F2640" s="24" t="s">
        <v>93</v>
      </c>
      <c r="G2640" s="24" t="s">
        <v>93</v>
      </c>
      <c r="H2640" t="s">
        <v>94</v>
      </c>
      <c r="I2640" t="s">
        <v>94</v>
      </c>
      <c r="J2640" t="s">
        <v>94</v>
      </c>
      <c r="K2640" t="s">
        <v>94</v>
      </c>
      <c r="L2640" t="s">
        <v>94</v>
      </c>
      <c r="M2640" t="s">
        <v>94</v>
      </c>
      <c r="N2640" t="s">
        <v>94</v>
      </c>
      <c r="O2640" t="s">
        <v>94</v>
      </c>
      <c r="P2640" t="s">
        <v>94</v>
      </c>
      <c r="Q2640" t="s">
        <v>94</v>
      </c>
      <c r="R2640" t="s">
        <v>94</v>
      </c>
      <c r="S2640" t="s">
        <v>94</v>
      </c>
    </row>
    <row r="2641" spans="1:19" x14ac:dyDescent="0.25">
      <c r="A2641" t="s">
        <v>4</v>
      </c>
      <c r="B2641">
        <v>532417397</v>
      </c>
      <c r="C2641" t="s">
        <v>3188</v>
      </c>
      <c r="D2641" s="24" t="s">
        <v>93</v>
      </c>
      <c r="E2641" s="24" t="s">
        <v>92</v>
      </c>
      <c r="F2641" s="24" t="s">
        <v>92</v>
      </c>
      <c r="G2641" s="24" t="s">
        <v>92</v>
      </c>
      <c r="H2641" t="s">
        <v>94</v>
      </c>
      <c r="I2641" t="s">
        <v>94</v>
      </c>
      <c r="J2641" t="s">
        <v>94</v>
      </c>
      <c r="K2641" t="s">
        <v>94</v>
      </c>
      <c r="L2641" t="s">
        <v>94</v>
      </c>
      <c r="M2641" t="s">
        <v>94</v>
      </c>
      <c r="N2641" t="s">
        <v>94</v>
      </c>
      <c r="O2641" t="s">
        <v>94</v>
      </c>
      <c r="P2641" t="s">
        <v>94</v>
      </c>
      <c r="Q2641" t="s">
        <v>94</v>
      </c>
      <c r="R2641" t="s">
        <v>94</v>
      </c>
      <c r="S2641" t="s">
        <v>94</v>
      </c>
    </row>
    <row r="2642" spans="1:19" x14ac:dyDescent="0.25">
      <c r="A2642" t="s">
        <v>4</v>
      </c>
      <c r="B2642">
        <v>536138856</v>
      </c>
      <c r="C2642" t="s">
        <v>3189</v>
      </c>
      <c r="D2642" s="24" t="s">
        <v>99</v>
      </c>
      <c r="E2642" s="24" t="s">
        <v>98</v>
      </c>
      <c r="F2642" s="24" t="s">
        <v>98</v>
      </c>
      <c r="G2642" s="24" t="s">
        <v>98</v>
      </c>
      <c r="H2642" t="s">
        <v>94</v>
      </c>
      <c r="I2642" t="s">
        <v>94</v>
      </c>
      <c r="J2642" t="s">
        <v>94</v>
      </c>
      <c r="K2642" t="s">
        <v>94</v>
      </c>
      <c r="L2642" t="s">
        <v>94</v>
      </c>
      <c r="M2642" t="s">
        <v>94</v>
      </c>
      <c r="N2642" t="s">
        <v>94</v>
      </c>
      <c r="O2642" t="s">
        <v>94</v>
      </c>
      <c r="P2642" t="s">
        <v>94</v>
      </c>
      <c r="Q2642" t="s">
        <v>94</v>
      </c>
      <c r="R2642" t="s">
        <v>94</v>
      </c>
      <c r="S2642" t="s">
        <v>94</v>
      </c>
    </row>
    <row r="2643" spans="1:19" x14ac:dyDescent="0.25">
      <c r="A2643" t="s">
        <v>4</v>
      </c>
      <c r="B2643">
        <v>536209651</v>
      </c>
      <c r="C2643" t="s">
        <v>3190</v>
      </c>
      <c r="D2643" s="24" t="s">
        <v>92</v>
      </c>
      <c r="E2643" s="24" t="s">
        <v>93</v>
      </c>
      <c r="F2643" s="24" t="s">
        <v>93</v>
      </c>
      <c r="G2643" s="24" t="s">
        <v>93</v>
      </c>
      <c r="H2643" t="s">
        <v>94</v>
      </c>
      <c r="I2643" t="s">
        <v>94</v>
      </c>
      <c r="J2643" t="s">
        <v>94</v>
      </c>
      <c r="K2643" t="s">
        <v>94</v>
      </c>
      <c r="L2643" t="s">
        <v>94</v>
      </c>
      <c r="M2643" t="s">
        <v>94</v>
      </c>
      <c r="N2643" t="s">
        <v>94</v>
      </c>
      <c r="O2643" t="s">
        <v>94</v>
      </c>
      <c r="P2643" t="s">
        <v>94</v>
      </c>
      <c r="Q2643" t="s">
        <v>94</v>
      </c>
      <c r="R2643" t="s">
        <v>94</v>
      </c>
      <c r="S2643" t="s">
        <v>94</v>
      </c>
    </row>
    <row r="2644" spans="1:19" x14ac:dyDescent="0.25">
      <c r="A2644" t="s">
        <v>4</v>
      </c>
      <c r="B2644">
        <v>536290485</v>
      </c>
      <c r="C2644" t="s">
        <v>3191</v>
      </c>
      <c r="D2644" s="24" t="s">
        <v>98</v>
      </c>
      <c r="E2644" s="24" t="s">
        <v>99</v>
      </c>
      <c r="F2644" s="24" t="s">
        <v>99</v>
      </c>
      <c r="G2644" s="24" t="s">
        <v>99</v>
      </c>
      <c r="H2644" t="s">
        <v>94</v>
      </c>
      <c r="I2644" t="s">
        <v>94</v>
      </c>
      <c r="J2644" t="s">
        <v>94</v>
      </c>
      <c r="K2644" t="s">
        <v>94</v>
      </c>
      <c r="L2644" t="s">
        <v>94</v>
      </c>
      <c r="M2644" t="s">
        <v>94</v>
      </c>
      <c r="N2644" t="s">
        <v>94</v>
      </c>
      <c r="O2644" t="s">
        <v>94</v>
      </c>
      <c r="P2644" t="s">
        <v>94</v>
      </c>
      <c r="Q2644" t="s">
        <v>94</v>
      </c>
      <c r="R2644" t="s">
        <v>94</v>
      </c>
      <c r="S2644" t="s">
        <v>94</v>
      </c>
    </row>
    <row r="2645" spans="1:19" x14ac:dyDescent="0.25">
      <c r="A2645" t="s">
        <v>4</v>
      </c>
      <c r="B2645">
        <v>536293318</v>
      </c>
      <c r="C2645" t="s">
        <v>3192</v>
      </c>
      <c r="D2645" s="24" t="s">
        <v>92</v>
      </c>
      <c r="E2645" s="24" t="s">
        <v>93</v>
      </c>
      <c r="F2645" s="24" t="s">
        <v>93</v>
      </c>
      <c r="G2645" s="24" t="s">
        <v>93</v>
      </c>
      <c r="H2645" t="s">
        <v>94</v>
      </c>
      <c r="I2645" t="s">
        <v>94</v>
      </c>
      <c r="J2645" t="s">
        <v>94</v>
      </c>
      <c r="K2645" t="s">
        <v>94</v>
      </c>
      <c r="L2645" t="s">
        <v>94</v>
      </c>
      <c r="M2645" t="s">
        <v>94</v>
      </c>
      <c r="N2645" t="s">
        <v>94</v>
      </c>
      <c r="O2645" t="s">
        <v>94</v>
      </c>
      <c r="P2645" t="s">
        <v>94</v>
      </c>
      <c r="Q2645" t="s">
        <v>94</v>
      </c>
      <c r="R2645" t="s">
        <v>94</v>
      </c>
      <c r="S2645" t="s">
        <v>94</v>
      </c>
    </row>
    <row r="2646" spans="1:19" x14ac:dyDescent="0.25">
      <c r="A2646" t="s">
        <v>4</v>
      </c>
      <c r="B2646">
        <v>537738478</v>
      </c>
      <c r="C2646" t="s">
        <v>3193</v>
      </c>
      <c r="D2646" s="24" t="s">
        <v>92</v>
      </c>
      <c r="E2646" s="24" t="s">
        <v>92</v>
      </c>
      <c r="F2646" s="24" t="s">
        <v>93</v>
      </c>
      <c r="G2646" s="24" t="s">
        <v>93</v>
      </c>
      <c r="H2646" t="s">
        <v>94</v>
      </c>
      <c r="I2646" t="s">
        <v>94</v>
      </c>
      <c r="J2646" t="s">
        <v>94</v>
      </c>
      <c r="K2646" t="s">
        <v>94</v>
      </c>
      <c r="L2646" t="s">
        <v>94</v>
      </c>
      <c r="M2646" t="s">
        <v>94</v>
      </c>
      <c r="N2646" t="s">
        <v>94</v>
      </c>
      <c r="O2646" t="s">
        <v>94</v>
      </c>
      <c r="P2646" t="s">
        <v>94</v>
      </c>
      <c r="Q2646" t="s">
        <v>94</v>
      </c>
      <c r="R2646" t="s">
        <v>94</v>
      </c>
      <c r="S2646" t="s">
        <v>94</v>
      </c>
    </row>
    <row r="2647" spans="1:19" x14ac:dyDescent="0.25">
      <c r="A2647" t="s">
        <v>4</v>
      </c>
      <c r="B2647">
        <v>537934412</v>
      </c>
      <c r="C2647" t="s">
        <v>3194</v>
      </c>
      <c r="D2647" s="24" t="s">
        <v>98</v>
      </c>
      <c r="E2647" s="24" t="s">
        <v>98</v>
      </c>
      <c r="F2647" s="24" t="s">
        <v>99</v>
      </c>
      <c r="G2647" s="24" t="s">
        <v>99</v>
      </c>
      <c r="H2647" t="s">
        <v>94</v>
      </c>
      <c r="I2647" t="s">
        <v>94</v>
      </c>
      <c r="J2647" t="s">
        <v>94</v>
      </c>
      <c r="K2647" t="s">
        <v>94</v>
      </c>
      <c r="L2647" t="s">
        <v>94</v>
      </c>
      <c r="M2647" t="s">
        <v>94</v>
      </c>
      <c r="N2647" t="s">
        <v>94</v>
      </c>
      <c r="O2647" t="s">
        <v>94</v>
      </c>
      <c r="P2647" t="s">
        <v>94</v>
      </c>
      <c r="Q2647" t="s">
        <v>94</v>
      </c>
      <c r="R2647" t="s">
        <v>94</v>
      </c>
      <c r="S2647" t="s">
        <v>94</v>
      </c>
    </row>
    <row r="2648" spans="1:19" x14ac:dyDescent="0.25">
      <c r="A2648" t="s">
        <v>4</v>
      </c>
      <c r="B2648">
        <v>538756686</v>
      </c>
      <c r="C2648" t="s">
        <v>3195</v>
      </c>
      <c r="D2648" s="24" t="s">
        <v>92</v>
      </c>
      <c r="E2648" s="24" t="s">
        <v>93</v>
      </c>
      <c r="F2648" s="24" t="s">
        <v>93</v>
      </c>
      <c r="G2648" s="24" t="s">
        <v>93</v>
      </c>
      <c r="H2648" t="s">
        <v>94</v>
      </c>
      <c r="I2648" t="s">
        <v>94</v>
      </c>
      <c r="J2648" t="s">
        <v>94</v>
      </c>
      <c r="K2648" t="s">
        <v>94</v>
      </c>
      <c r="L2648" t="s">
        <v>94</v>
      </c>
      <c r="M2648" t="s">
        <v>94</v>
      </c>
      <c r="N2648" t="s">
        <v>94</v>
      </c>
      <c r="O2648" t="s">
        <v>94</v>
      </c>
      <c r="P2648" t="s">
        <v>94</v>
      </c>
      <c r="Q2648" t="s">
        <v>94</v>
      </c>
      <c r="R2648" t="s">
        <v>94</v>
      </c>
      <c r="S2648" t="s">
        <v>94</v>
      </c>
    </row>
    <row r="2649" spans="1:19" x14ac:dyDescent="0.25">
      <c r="A2649" t="s">
        <v>4</v>
      </c>
      <c r="B2649">
        <v>538995612</v>
      </c>
      <c r="C2649" t="s">
        <v>3196</v>
      </c>
      <c r="D2649" s="24" t="s">
        <v>92</v>
      </c>
      <c r="E2649" s="24" t="s">
        <v>98</v>
      </c>
      <c r="F2649" s="24" t="s">
        <v>98</v>
      </c>
      <c r="G2649" s="24" t="s">
        <v>98</v>
      </c>
      <c r="H2649" t="s">
        <v>94</v>
      </c>
      <c r="I2649" t="s">
        <v>94</v>
      </c>
      <c r="J2649" t="s">
        <v>94</v>
      </c>
      <c r="K2649" t="s">
        <v>94</v>
      </c>
      <c r="L2649" t="s">
        <v>94</v>
      </c>
      <c r="M2649" t="s">
        <v>94</v>
      </c>
      <c r="N2649" t="s">
        <v>94</v>
      </c>
      <c r="O2649" t="s">
        <v>94</v>
      </c>
      <c r="P2649" t="s">
        <v>94</v>
      </c>
      <c r="Q2649" t="s">
        <v>94</v>
      </c>
      <c r="R2649" t="s">
        <v>94</v>
      </c>
      <c r="S2649" t="s">
        <v>94</v>
      </c>
    </row>
    <row r="2650" spans="1:19" x14ac:dyDescent="0.25">
      <c r="A2650" t="s">
        <v>4</v>
      </c>
      <c r="B2650">
        <v>539969000</v>
      </c>
      <c r="C2650" t="s">
        <v>3197</v>
      </c>
      <c r="D2650" s="24" t="s">
        <v>92</v>
      </c>
      <c r="E2650" s="24" t="s">
        <v>92</v>
      </c>
      <c r="F2650" s="24" t="s">
        <v>93</v>
      </c>
      <c r="G2650" s="24" t="s">
        <v>93</v>
      </c>
      <c r="H2650" t="s">
        <v>94</v>
      </c>
      <c r="I2650" t="s">
        <v>94</v>
      </c>
      <c r="J2650" t="s">
        <v>94</v>
      </c>
      <c r="K2650" t="s">
        <v>94</v>
      </c>
      <c r="L2650" t="s">
        <v>94</v>
      </c>
      <c r="M2650" t="s">
        <v>94</v>
      </c>
      <c r="N2650" t="s">
        <v>94</v>
      </c>
      <c r="O2650" t="s">
        <v>94</v>
      </c>
      <c r="P2650" t="s">
        <v>94</v>
      </c>
      <c r="Q2650" t="s">
        <v>94</v>
      </c>
      <c r="R2650" t="s">
        <v>94</v>
      </c>
      <c r="S2650" t="s">
        <v>94</v>
      </c>
    </row>
    <row r="2651" spans="1:19" x14ac:dyDescent="0.25">
      <c r="A2651" t="s">
        <v>4</v>
      </c>
      <c r="B2651">
        <v>539970258</v>
      </c>
      <c r="C2651" t="s">
        <v>3198</v>
      </c>
      <c r="D2651" s="24" t="s">
        <v>92</v>
      </c>
      <c r="E2651" s="24" t="s">
        <v>92</v>
      </c>
      <c r="F2651" s="24" t="s">
        <v>93</v>
      </c>
      <c r="G2651" s="24" t="s">
        <v>93</v>
      </c>
      <c r="H2651" t="s">
        <v>94</v>
      </c>
      <c r="I2651" t="s">
        <v>94</v>
      </c>
      <c r="J2651" t="s">
        <v>94</v>
      </c>
      <c r="K2651" t="s">
        <v>94</v>
      </c>
      <c r="L2651" t="s">
        <v>94</v>
      </c>
      <c r="M2651" t="s">
        <v>94</v>
      </c>
      <c r="N2651" t="s">
        <v>94</v>
      </c>
      <c r="O2651" t="s">
        <v>94</v>
      </c>
      <c r="P2651" t="s">
        <v>94</v>
      </c>
      <c r="Q2651" t="s">
        <v>94</v>
      </c>
      <c r="R2651" t="s">
        <v>94</v>
      </c>
      <c r="S2651" t="s">
        <v>94</v>
      </c>
    </row>
    <row r="2652" spans="1:19" x14ac:dyDescent="0.25">
      <c r="A2652" t="s">
        <v>4</v>
      </c>
      <c r="B2652">
        <v>540288371</v>
      </c>
      <c r="C2652" t="s">
        <v>3199</v>
      </c>
      <c r="D2652" s="24" t="s">
        <v>93</v>
      </c>
      <c r="E2652" s="24" t="s">
        <v>93</v>
      </c>
      <c r="F2652" s="24" t="s">
        <v>92</v>
      </c>
      <c r="G2652" s="24" t="s">
        <v>92</v>
      </c>
      <c r="H2652" t="s">
        <v>94</v>
      </c>
      <c r="I2652" t="s">
        <v>94</v>
      </c>
      <c r="J2652" t="s">
        <v>94</v>
      </c>
      <c r="K2652" t="s">
        <v>94</v>
      </c>
      <c r="L2652" t="s">
        <v>94</v>
      </c>
      <c r="M2652" t="s">
        <v>94</v>
      </c>
      <c r="N2652" t="s">
        <v>94</v>
      </c>
      <c r="O2652" t="s">
        <v>94</v>
      </c>
      <c r="P2652" t="s">
        <v>94</v>
      </c>
      <c r="Q2652" t="s">
        <v>94</v>
      </c>
      <c r="R2652" t="s">
        <v>94</v>
      </c>
      <c r="S2652" t="s">
        <v>94</v>
      </c>
    </row>
    <row r="2653" spans="1:19" x14ac:dyDescent="0.25">
      <c r="A2653" t="s">
        <v>4</v>
      </c>
      <c r="B2653">
        <v>540288766</v>
      </c>
      <c r="C2653" t="s">
        <v>3200</v>
      </c>
      <c r="D2653" s="24" t="s">
        <v>98</v>
      </c>
      <c r="E2653" s="24" t="s">
        <v>99</v>
      </c>
      <c r="F2653" s="24" t="s">
        <v>99</v>
      </c>
      <c r="G2653" s="24" t="s">
        <v>99</v>
      </c>
      <c r="H2653" t="s">
        <v>94</v>
      </c>
      <c r="I2653" t="s">
        <v>94</v>
      </c>
      <c r="J2653" t="s">
        <v>94</v>
      </c>
      <c r="K2653" t="s">
        <v>94</v>
      </c>
      <c r="L2653" t="s">
        <v>94</v>
      </c>
      <c r="M2653" t="s">
        <v>94</v>
      </c>
      <c r="N2653" t="s">
        <v>94</v>
      </c>
      <c r="O2653" t="s">
        <v>94</v>
      </c>
      <c r="P2653" t="s">
        <v>94</v>
      </c>
      <c r="Q2653" t="s">
        <v>94</v>
      </c>
      <c r="R2653" t="s">
        <v>94</v>
      </c>
      <c r="S2653" t="s">
        <v>94</v>
      </c>
    </row>
    <row r="2654" spans="1:19" x14ac:dyDescent="0.25">
      <c r="A2654" t="s">
        <v>4</v>
      </c>
      <c r="B2654">
        <v>540289311</v>
      </c>
      <c r="C2654" t="s">
        <v>3201</v>
      </c>
      <c r="D2654" s="24" t="s">
        <v>92</v>
      </c>
      <c r="E2654" s="24" t="s">
        <v>92</v>
      </c>
      <c r="F2654" s="24" t="s">
        <v>93</v>
      </c>
      <c r="G2654" s="24" t="s">
        <v>93</v>
      </c>
      <c r="H2654" t="s">
        <v>94</v>
      </c>
      <c r="I2654" t="s">
        <v>94</v>
      </c>
      <c r="J2654" t="s">
        <v>94</v>
      </c>
      <c r="K2654" t="s">
        <v>94</v>
      </c>
      <c r="L2654" t="s">
        <v>94</v>
      </c>
      <c r="M2654" t="s">
        <v>94</v>
      </c>
      <c r="N2654" t="s">
        <v>94</v>
      </c>
      <c r="O2654" t="s">
        <v>94</v>
      </c>
      <c r="P2654" t="s">
        <v>94</v>
      </c>
      <c r="Q2654" t="s">
        <v>94</v>
      </c>
      <c r="R2654" t="s">
        <v>94</v>
      </c>
      <c r="S2654" t="s">
        <v>94</v>
      </c>
    </row>
    <row r="2655" spans="1:19" x14ac:dyDescent="0.25">
      <c r="A2655" t="s">
        <v>4</v>
      </c>
      <c r="B2655">
        <v>540322051</v>
      </c>
      <c r="C2655" t="s">
        <v>3202</v>
      </c>
      <c r="D2655" s="24" t="s">
        <v>99</v>
      </c>
      <c r="E2655" s="24" t="s">
        <v>99</v>
      </c>
      <c r="F2655" s="24" t="s">
        <v>98</v>
      </c>
      <c r="G2655" s="24" t="s">
        <v>98</v>
      </c>
      <c r="H2655" t="s">
        <v>94</v>
      </c>
      <c r="I2655" t="s">
        <v>94</v>
      </c>
      <c r="J2655" t="s">
        <v>94</v>
      </c>
      <c r="K2655" t="s">
        <v>94</v>
      </c>
      <c r="L2655" t="s">
        <v>94</v>
      </c>
      <c r="M2655" t="s">
        <v>94</v>
      </c>
      <c r="N2655" t="s">
        <v>94</v>
      </c>
      <c r="O2655" t="s">
        <v>94</v>
      </c>
      <c r="P2655" t="s">
        <v>94</v>
      </c>
      <c r="Q2655" t="s">
        <v>94</v>
      </c>
      <c r="R2655" t="s">
        <v>94</v>
      </c>
      <c r="S2655" t="s">
        <v>94</v>
      </c>
    </row>
    <row r="2656" spans="1:19" x14ac:dyDescent="0.25">
      <c r="A2656" t="s">
        <v>4</v>
      </c>
      <c r="B2656">
        <v>540322157</v>
      </c>
      <c r="C2656" t="s">
        <v>3203</v>
      </c>
      <c r="D2656" s="24" t="s">
        <v>92</v>
      </c>
      <c r="E2656" s="24" t="s">
        <v>92</v>
      </c>
      <c r="F2656" s="24" t="s">
        <v>93</v>
      </c>
      <c r="G2656" s="24" t="s">
        <v>93</v>
      </c>
      <c r="H2656" t="s">
        <v>94</v>
      </c>
      <c r="I2656" t="s">
        <v>94</v>
      </c>
      <c r="J2656" t="s">
        <v>94</v>
      </c>
      <c r="K2656" t="s">
        <v>94</v>
      </c>
      <c r="L2656" t="s">
        <v>94</v>
      </c>
      <c r="M2656" t="s">
        <v>94</v>
      </c>
      <c r="N2656" t="s">
        <v>94</v>
      </c>
      <c r="O2656" t="s">
        <v>94</v>
      </c>
      <c r="P2656" t="s">
        <v>94</v>
      </c>
      <c r="Q2656" t="s">
        <v>94</v>
      </c>
      <c r="R2656" t="s">
        <v>94</v>
      </c>
      <c r="S2656" t="s">
        <v>94</v>
      </c>
    </row>
    <row r="2657" spans="1:19" x14ac:dyDescent="0.25">
      <c r="A2657" t="s">
        <v>4</v>
      </c>
      <c r="B2657">
        <v>541798739</v>
      </c>
      <c r="C2657" t="s">
        <v>3204</v>
      </c>
      <c r="D2657" s="24" t="s">
        <v>99</v>
      </c>
      <c r="E2657" s="24" t="s">
        <v>98</v>
      </c>
      <c r="F2657" s="24" t="s">
        <v>98</v>
      </c>
      <c r="G2657" s="24" t="s">
        <v>98</v>
      </c>
      <c r="H2657" t="s">
        <v>94</v>
      </c>
      <c r="I2657" t="s">
        <v>94</v>
      </c>
      <c r="J2657" t="s">
        <v>94</v>
      </c>
      <c r="K2657" t="s">
        <v>94</v>
      </c>
      <c r="L2657" t="s">
        <v>94</v>
      </c>
      <c r="M2657" t="s">
        <v>94</v>
      </c>
      <c r="N2657" t="s">
        <v>94</v>
      </c>
      <c r="O2657" t="s">
        <v>94</v>
      </c>
      <c r="P2657" t="s">
        <v>94</v>
      </c>
      <c r="Q2657" t="s">
        <v>94</v>
      </c>
      <c r="R2657" t="s">
        <v>94</v>
      </c>
      <c r="S2657" t="s">
        <v>94</v>
      </c>
    </row>
    <row r="2658" spans="1:19" x14ac:dyDescent="0.25">
      <c r="A2658" t="s">
        <v>4</v>
      </c>
      <c r="B2658">
        <v>542021993</v>
      </c>
      <c r="C2658" t="s">
        <v>3205</v>
      </c>
      <c r="D2658" s="24" t="s">
        <v>98</v>
      </c>
      <c r="E2658" s="24" t="s">
        <v>92</v>
      </c>
      <c r="F2658" s="24" t="s">
        <v>92</v>
      </c>
      <c r="G2658" s="24" t="s">
        <v>92</v>
      </c>
      <c r="H2658" t="s">
        <v>94</v>
      </c>
      <c r="I2658" t="s">
        <v>94</v>
      </c>
      <c r="J2658" t="s">
        <v>94</v>
      </c>
      <c r="K2658" t="s">
        <v>94</v>
      </c>
      <c r="L2658" t="s">
        <v>94</v>
      </c>
      <c r="M2658" t="s">
        <v>94</v>
      </c>
      <c r="N2658" t="s">
        <v>94</v>
      </c>
      <c r="O2658" t="s">
        <v>94</v>
      </c>
      <c r="P2658" t="s">
        <v>94</v>
      </c>
      <c r="Q2658" t="s">
        <v>94</v>
      </c>
      <c r="R2658" t="s">
        <v>94</v>
      </c>
      <c r="S2658" t="s">
        <v>94</v>
      </c>
    </row>
    <row r="2659" spans="1:19" x14ac:dyDescent="0.25">
      <c r="A2659" t="s">
        <v>4</v>
      </c>
      <c r="B2659">
        <v>550104064</v>
      </c>
      <c r="C2659" t="s">
        <v>3206</v>
      </c>
      <c r="D2659" s="24" t="s">
        <v>98</v>
      </c>
      <c r="E2659" s="24" t="s">
        <v>98</v>
      </c>
      <c r="F2659" s="24" t="s">
        <v>99</v>
      </c>
      <c r="G2659" s="24" t="s">
        <v>99</v>
      </c>
      <c r="H2659" t="s">
        <v>94</v>
      </c>
      <c r="I2659" t="s">
        <v>94</v>
      </c>
      <c r="J2659" t="s">
        <v>94</v>
      </c>
      <c r="K2659" t="s">
        <v>94</v>
      </c>
      <c r="L2659" t="s">
        <v>94</v>
      </c>
      <c r="M2659" t="s">
        <v>94</v>
      </c>
      <c r="N2659" t="s">
        <v>94</v>
      </c>
      <c r="O2659" t="s">
        <v>94</v>
      </c>
      <c r="P2659" t="s">
        <v>94</v>
      </c>
      <c r="Q2659" t="s">
        <v>94</v>
      </c>
      <c r="R2659" t="s">
        <v>94</v>
      </c>
      <c r="S2659" t="s">
        <v>94</v>
      </c>
    </row>
    <row r="2660" spans="1:19" x14ac:dyDescent="0.25">
      <c r="A2660" t="s">
        <v>4</v>
      </c>
      <c r="B2660">
        <v>550420162</v>
      </c>
      <c r="C2660" t="s">
        <v>3207</v>
      </c>
      <c r="D2660" s="24" t="s">
        <v>99</v>
      </c>
      <c r="E2660" s="24" t="s">
        <v>99</v>
      </c>
      <c r="F2660" s="24" t="s">
        <v>98</v>
      </c>
      <c r="G2660" s="24" t="s">
        <v>98</v>
      </c>
      <c r="H2660" t="s">
        <v>94</v>
      </c>
      <c r="I2660" t="s">
        <v>94</v>
      </c>
      <c r="J2660" t="s">
        <v>94</v>
      </c>
      <c r="K2660" t="s">
        <v>94</v>
      </c>
      <c r="L2660" t="s">
        <v>94</v>
      </c>
      <c r="M2660" t="s">
        <v>94</v>
      </c>
      <c r="N2660" t="s">
        <v>94</v>
      </c>
      <c r="O2660" t="s">
        <v>94</v>
      </c>
      <c r="P2660" t="s">
        <v>94</v>
      </c>
      <c r="Q2660" t="s">
        <v>94</v>
      </c>
      <c r="R2660" t="s">
        <v>94</v>
      </c>
      <c r="S2660" t="s">
        <v>94</v>
      </c>
    </row>
    <row r="2661" spans="1:19" x14ac:dyDescent="0.25">
      <c r="A2661" t="s">
        <v>4</v>
      </c>
      <c r="B2661">
        <v>553406582</v>
      </c>
      <c r="C2661" t="s">
        <v>3208</v>
      </c>
      <c r="D2661" s="24" t="s">
        <v>99</v>
      </c>
      <c r="E2661" s="24" t="s">
        <v>99</v>
      </c>
      <c r="F2661" s="24" t="s">
        <v>98</v>
      </c>
      <c r="G2661" s="24" t="s">
        <v>98</v>
      </c>
      <c r="H2661" t="s">
        <v>94</v>
      </c>
      <c r="I2661" t="s">
        <v>94</v>
      </c>
      <c r="J2661" t="s">
        <v>94</v>
      </c>
      <c r="K2661" t="s">
        <v>94</v>
      </c>
      <c r="L2661" t="s">
        <v>94</v>
      </c>
      <c r="M2661" t="s">
        <v>94</v>
      </c>
      <c r="N2661" t="s">
        <v>94</v>
      </c>
      <c r="O2661" t="s">
        <v>94</v>
      </c>
      <c r="P2661" t="s">
        <v>94</v>
      </c>
      <c r="Q2661" t="s">
        <v>94</v>
      </c>
      <c r="R2661" t="s">
        <v>94</v>
      </c>
      <c r="S2661" t="s">
        <v>94</v>
      </c>
    </row>
    <row r="2662" spans="1:19" x14ac:dyDescent="0.25">
      <c r="A2662" t="s">
        <v>4</v>
      </c>
      <c r="B2662">
        <v>560962418</v>
      </c>
      <c r="C2662" t="s">
        <v>3209</v>
      </c>
      <c r="D2662" s="24" t="s">
        <v>98</v>
      </c>
      <c r="E2662" s="24" t="s">
        <v>92</v>
      </c>
      <c r="F2662" s="24" t="s">
        <v>92</v>
      </c>
      <c r="G2662" s="24" t="s">
        <v>92</v>
      </c>
      <c r="H2662" t="s">
        <v>94</v>
      </c>
      <c r="I2662" t="s">
        <v>94</v>
      </c>
      <c r="J2662" t="s">
        <v>94</v>
      </c>
      <c r="K2662" t="s">
        <v>94</v>
      </c>
      <c r="L2662" t="s">
        <v>94</v>
      </c>
      <c r="M2662" t="s">
        <v>94</v>
      </c>
      <c r="N2662" t="s">
        <v>94</v>
      </c>
      <c r="O2662" t="s">
        <v>94</v>
      </c>
      <c r="P2662" t="s">
        <v>94</v>
      </c>
      <c r="Q2662" t="s">
        <v>94</v>
      </c>
      <c r="R2662" t="s">
        <v>94</v>
      </c>
      <c r="S2662" t="s">
        <v>94</v>
      </c>
    </row>
    <row r="2663" spans="1:19" x14ac:dyDescent="0.25">
      <c r="A2663" t="s">
        <v>4</v>
      </c>
      <c r="B2663">
        <v>561813610</v>
      </c>
      <c r="C2663" t="s">
        <v>3210</v>
      </c>
      <c r="D2663" s="24" t="s">
        <v>93</v>
      </c>
      <c r="E2663" s="24" t="s">
        <v>92</v>
      </c>
      <c r="F2663" s="24" t="s">
        <v>92</v>
      </c>
      <c r="G2663" s="24" t="s">
        <v>92</v>
      </c>
      <c r="H2663" t="s">
        <v>94</v>
      </c>
      <c r="I2663" t="s">
        <v>94</v>
      </c>
      <c r="J2663" t="s">
        <v>94</v>
      </c>
      <c r="K2663" t="s">
        <v>94</v>
      </c>
      <c r="L2663" t="s">
        <v>94</v>
      </c>
      <c r="M2663" t="s">
        <v>94</v>
      </c>
      <c r="N2663" t="s">
        <v>94</v>
      </c>
      <c r="O2663" t="s">
        <v>94</v>
      </c>
      <c r="P2663" t="s">
        <v>94</v>
      </c>
      <c r="Q2663" t="s">
        <v>94</v>
      </c>
      <c r="R2663" t="s">
        <v>94</v>
      </c>
      <c r="S2663" t="s">
        <v>94</v>
      </c>
    </row>
    <row r="2664" spans="1:19" x14ac:dyDescent="0.25">
      <c r="A2664" t="s">
        <v>4</v>
      </c>
      <c r="B2664">
        <v>561976540</v>
      </c>
      <c r="C2664" t="s">
        <v>3211</v>
      </c>
      <c r="D2664" s="24" t="s">
        <v>93</v>
      </c>
      <c r="E2664" s="24" t="s">
        <v>99</v>
      </c>
      <c r="F2664" s="24" t="s">
        <v>99</v>
      </c>
      <c r="G2664" s="24" t="s">
        <v>99</v>
      </c>
      <c r="H2664" t="s">
        <v>94</v>
      </c>
      <c r="I2664" t="s">
        <v>94</v>
      </c>
      <c r="J2664" t="s">
        <v>94</v>
      </c>
      <c r="K2664" t="s">
        <v>94</v>
      </c>
      <c r="L2664" t="s">
        <v>94</v>
      </c>
      <c r="M2664" t="s">
        <v>94</v>
      </c>
      <c r="N2664" t="s">
        <v>94</v>
      </c>
      <c r="O2664" t="s">
        <v>94</v>
      </c>
      <c r="P2664" t="s">
        <v>94</v>
      </c>
      <c r="Q2664" t="s">
        <v>94</v>
      </c>
      <c r="R2664" t="s">
        <v>94</v>
      </c>
      <c r="S2664" t="s">
        <v>94</v>
      </c>
    </row>
    <row r="2665" spans="1:19" x14ac:dyDescent="0.25">
      <c r="A2665" t="s">
        <v>4</v>
      </c>
      <c r="B2665">
        <v>561990438</v>
      </c>
      <c r="C2665" t="s">
        <v>3212</v>
      </c>
      <c r="D2665" s="24" t="s">
        <v>93</v>
      </c>
      <c r="E2665" s="24" t="s">
        <v>92</v>
      </c>
      <c r="F2665" s="24" t="s">
        <v>92</v>
      </c>
      <c r="G2665" s="24" t="s">
        <v>92</v>
      </c>
      <c r="H2665" t="s">
        <v>94</v>
      </c>
      <c r="I2665" t="s">
        <v>94</v>
      </c>
      <c r="J2665" t="s">
        <v>94</v>
      </c>
      <c r="K2665" t="s">
        <v>94</v>
      </c>
      <c r="L2665" t="s">
        <v>94</v>
      </c>
      <c r="M2665" t="s">
        <v>94</v>
      </c>
      <c r="N2665" t="s">
        <v>94</v>
      </c>
      <c r="O2665" t="s">
        <v>94</v>
      </c>
      <c r="P2665" t="s">
        <v>94</v>
      </c>
      <c r="Q2665" t="s">
        <v>94</v>
      </c>
      <c r="R2665" t="s">
        <v>94</v>
      </c>
      <c r="S2665" t="s">
        <v>94</v>
      </c>
    </row>
    <row r="2666" spans="1:19" x14ac:dyDescent="0.25">
      <c r="A2666" t="s">
        <v>4</v>
      </c>
      <c r="B2666">
        <v>563474618</v>
      </c>
      <c r="C2666" t="s">
        <v>3213</v>
      </c>
      <c r="D2666" s="24" t="s">
        <v>98</v>
      </c>
      <c r="E2666" s="24" t="s">
        <v>99</v>
      </c>
      <c r="F2666" s="24" t="s">
        <v>99</v>
      </c>
      <c r="G2666" s="24" t="s">
        <v>99</v>
      </c>
      <c r="H2666" t="s">
        <v>94</v>
      </c>
      <c r="I2666" t="s">
        <v>94</v>
      </c>
      <c r="J2666" t="s">
        <v>94</v>
      </c>
      <c r="K2666" t="s">
        <v>94</v>
      </c>
      <c r="L2666" t="s">
        <v>94</v>
      </c>
      <c r="M2666" t="s">
        <v>94</v>
      </c>
      <c r="N2666" t="s">
        <v>94</v>
      </c>
      <c r="O2666" t="s">
        <v>94</v>
      </c>
      <c r="P2666" t="s">
        <v>94</v>
      </c>
      <c r="Q2666" t="s">
        <v>94</v>
      </c>
      <c r="R2666" t="s">
        <v>94</v>
      </c>
      <c r="S2666" t="s">
        <v>94</v>
      </c>
    </row>
    <row r="2667" spans="1:19" x14ac:dyDescent="0.25">
      <c r="A2667" t="s">
        <v>4</v>
      </c>
      <c r="B2667">
        <v>566028044</v>
      </c>
      <c r="C2667" t="s">
        <v>3214</v>
      </c>
      <c r="D2667" s="24" t="s">
        <v>98</v>
      </c>
      <c r="E2667" s="24" t="s">
        <v>98</v>
      </c>
      <c r="F2667" s="24" t="s">
        <v>99</v>
      </c>
      <c r="G2667" s="24" t="s">
        <v>99</v>
      </c>
      <c r="H2667" t="s">
        <v>94</v>
      </c>
      <c r="I2667" t="s">
        <v>94</v>
      </c>
      <c r="J2667" t="s">
        <v>94</v>
      </c>
      <c r="K2667" t="s">
        <v>94</v>
      </c>
      <c r="L2667" t="s">
        <v>94</v>
      </c>
      <c r="M2667" t="s">
        <v>94</v>
      </c>
      <c r="N2667" t="s">
        <v>94</v>
      </c>
      <c r="O2667" t="s">
        <v>94</v>
      </c>
      <c r="P2667" t="s">
        <v>94</v>
      </c>
      <c r="Q2667" t="s">
        <v>94</v>
      </c>
      <c r="R2667" t="s">
        <v>94</v>
      </c>
      <c r="S2667" t="s">
        <v>94</v>
      </c>
    </row>
    <row r="2668" spans="1:19" x14ac:dyDescent="0.25">
      <c r="A2668" t="s">
        <v>4</v>
      </c>
      <c r="B2668">
        <v>566189514</v>
      </c>
      <c r="C2668" t="s">
        <v>3215</v>
      </c>
      <c r="D2668" s="24" t="s">
        <v>99</v>
      </c>
      <c r="E2668" s="24" t="s">
        <v>98</v>
      </c>
      <c r="F2668" s="24" t="s">
        <v>98</v>
      </c>
      <c r="G2668" s="24" t="s">
        <v>98</v>
      </c>
      <c r="H2668" t="s">
        <v>94</v>
      </c>
      <c r="I2668" t="s">
        <v>94</v>
      </c>
      <c r="J2668" t="s">
        <v>94</v>
      </c>
      <c r="K2668" t="s">
        <v>94</v>
      </c>
      <c r="L2668" t="s">
        <v>94</v>
      </c>
      <c r="M2668" t="s">
        <v>94</v>
      </c>
      <c r="N2668" t="s">
        <v>94</v>
      </c>
      <c r="O2668" t="s">
        <v>94</v>
      </c>
      <c r="P2668" t="s">
        <v>94</v>
      </c>
      <c r="Q2668" t="s">
        <v>94</v>
      </c>
      <c r="R2668" t="s">
        <v>94</v>
      </c>
      <c r="S2668" t="s">
        <v>94</v>
      </c>
    </row>
    <row r="2669" spans="1:19" x14ac:dyDescent="0.25">
      <c r="A2669" t="s">
        <v>4</v>
      </c>
      <c r="B2669">
        <v>568483182</v>
      </c>
      <c r="C2669" t="s">
        <v>3216</v>
      </c>
      <c r="D2669" s="24" t="s">
        <v>92</v>
      </c>
      <c r="E2669" s="24" t="s">
        <v>93</v>
      </c>
      <c r="F2669" s="24" t="s">
        <v>93</v>
      </c>
      <c r="G2669" s="24" t="s">
        <v>93</v>
      </c>
      <c r="H2669" t="s">
        <v>94</v>
      </c>
      <c r="I2669" t="s">
        <v>94</v>
      </c>
      <c r="J2669" t="s">
        <v>94</v>
      </c>
      <c r="K2669" t="s">
        <v>94</v>
      </c>
      <c r="L2669" t="s">
        <v>94</v>
      </c>
      <c r="M2669" t="s">
        <v>94</v>
      </c>
      <c r="N2669" t="s">
        <v>94</v>
      </c>
      <c r="O2669" t="s">
        <v>94</v>
      </c>
      <c r="P2669" t="s">
        <v>94</v>
      </c>
      <c r="Q2669" t="s">
        <v>94</v>
      </c>
      <c r="R2669" t="s">
        <v>94</v>
      </c>
      <c r="S2669" t="s">
        <v>94</v>
      </c>
    </row>
    <row r="2670" spans="1:19" x14ac:dyDescent="0.25">
      <c r="A2670" t="s">
        <v>4</v>
      </c>
      <c r="B2670">
        <v>583981492</v>
      </c>
      <c r="C2670" t="s">
        <v>3217</v>
      </c>
      <c r="D2670" s="24" t="s">
        <v>92</v>
      </c>
      <c r="E2670" s="24" t="s">
        <v>93</v>
      </c>
      <c r="F2670" s="24" t="s">
        <v>93</v>
      </c>
      <c r="G2670" s="24" t="s">
        <v>93</v>
      </c>
      <c r="H2670" t="s">
        <v>94</v>
      </c>
      <c r="I2670" t="s">
        <v>94</v>
      </c>
      <c r="J2670" t="s">
        <v>94</v>
      </c>
      <c r="K2670" t="s">
        <v>94</v>
      </c>
      <c r="L2670" t="s">
        <v>94</v>
      </c>
      <c r="M2670" t="s">
        <v>94</v>
      </c>
      <c r="N2670" t="s">
        <v>94</v>
      </c>
      <c r="O2670" t="s">
        <v>94</v>
      </c>
      <c r="P2670" t="s">
        <v>94</v>
      </c>
      <c r="Q2670" t="s">
        <v>94</v>
      </c>
      <c r="R2670" t="s">
        <v>94</v>
      </c>
      <c r="S2670" t="s">
        <v>94</v>
      </c>
    </row>
    <row r="2671" spans="1:19" x14ac:dyDescent="0.25">
      <c r="A2671" t="s">
        <v>4</v>
      </c>
      <c r="B2671">
        <v>584974542</v>
      </c>
      <c r="C2671" t="s">
        <v>3218</v>
      </c>
      <c r="D2671" s="24" t="s">
        <v>98</v>
      </c>
      <c r="E2671" s="24" t="s">
        <v>98</v>
      </c>
      <c r="F2671" s="24" t="s">
        <v>99</v>
      </c>
      <c r="G2671" s="24" t="s">
        <v>99</v>
      </c>
      <c r="H2671" t="s">
        <v>94</v>
      </c>
      <c r="I2671" t="s">
        <v>94</v>
      </c>
      <c r="J2671" t="s">
        <v>94</v>
      </c>
      <c r="K2671" t="s">
        <v>94</v>
      </c>
      <c r="L2671" t="s">
        <v>94</v>
      </c>
      <c r="M2671" t="s">
        <v>94</v>
      </c>
      <c r="N2671" t="s">
        <v>94</v>
      </c>
      <c r="O2671" t="s">
        <v>94</v>
      </c>
      <c r="P2671" t="s">
        <v>94</v>
      </c>
      <c r="Q2671" t="s">
        <v>94</v>
      </c>
      <c r="R2671" t="s">
        <v>94</v>
      </c>
      <c r="S2671" t="s">
        <v>94</v>
      </c>
    </row>
    <row r="2672" spans="1:19" x14ac:dyDescent="0.25">
      <c r="A2672" t="s">
        <v>4</v>
      </c>
      <c r="B2672">
        <v>585255359</v>
      </c>
      <c r="C2672" t="s">
        <v>3219</v>
      </c>
      <c r="D2672" s="24" t="s">
        <v>92</v>
      </c>
      <c r="E2672" s="24" t="s">
        <v>93</v>
      </c>
      <c r="F2672" s="24" t="s">
        <v>93</v>
      </c>
      <c r="G2672" s="24" t="s">
        <v>93</v>
      </c>
      <c r="H2672" t="s">
        <v>94</v>
      </c>
      <c r="I2672" t="s">
        <v>94</v>
      </c>
      <c r="J2672" t="s">
        <v>94</v>
      </c>
      <c r="K2672" t="s">
        <v>94</v>
      </c>
      <c r="L2672" t="s">
        <v>94</v>
      </c>
      <c r="M2672" t="s">
        <v>94</v>
      </c>
      <c r="N2672" t="s">
        <v>94</v>
      </c>
      <c r="O2672" t="s">
        <v>94</v>
      </c>
      <c r="P2672" t="s">
        <v>94</v>
      </c>
      <c r="Q2672" t="s">
        <v>94</v>
      </c>
      <c r="R2672" t="s">
        <v>94</v>
      </c>
      <c r="S2672" t="s">
        <v>94</v>
      </c>
    </row>
    <row r="2673" spans="1:19" x14ac:dyDescent="0.25">
      <c r="A2673" t="s">
        <v>4</v>
      </c>
      <c r="B2673">
        <v>585267714</v>
      </c>
      <c r="C2673" t="s">
        <v>3220</v>
      </c>
      <c r="D2673" s="24" t="s">
        <v>92</v>
      </c>
      <c r="E2673" s="24" t="s">
        <v>98</v>
      </c>
      <c r="F2673" s="24" t="s">
        <v>98</v>
      </c>
      <c r="G2673" s="24" t="s">
        <v>98</v>
      </c>
      <c r="H2673" t="s">
        <v>94</v>
      </c>
      <c r="I2673" t="s">
        <v>94</v>
      </c>
      <c r="J2673" t="s">
        <v>94</v>
      </c>
      <c r="K2673" t="s">
        <v>94</v>
      </c>
      <c r="L2673" t="s">
        <v>94</v>
      </c>
      <c r="M2673" t="s">
        <v>94</v>
      </c>
      <c r="N2673" t="s">
        <v>94</v>
      </c>
      <c r="O2673" t="s">
        <v>94</v>
      </c>
      <c r="P2673" t="s">
        <v>94</v>
      </c>
      <c r="Q2673" t="s">
        <v>94</v>
      </c>
      <c r="R2673" t="s">
        <v>94</v>
      </c>
      <c r="S2673" t="s">
        <v>94</v>
      </c>
    </row>
    <row r="2674" spans="1:19" x14ac:dyDescent="0.25">
      <c r="A2674" t="s">
        <v>4</v>
      </c>
      <c r="B2674">
        <v>594006257</v>
      </c>
      <c r="C2674" t="s">
        <v>3221</v>
      </c>
      <c r="D2674" s="24" t="s">
        <v>93</v>
      </c>
      <c r="E2674" s="24" t="s">
        <v>93</v>
      </c>
      <c r="F2674" s="24" t="s">
        <v>92</v>
      </c>
      <c r="G2674" s="24" t="s">
        <v>92</v>
      </c>
      <c r="H2674" t="s">
        <v>94</v>
      </c>
      <c r="I2674" t="s">
        <v>94</v>
      </c>
      <c r="J2674" t="s">
        <v>94</v>
      </c>
      <c r="K2674" t="s">
        <v>94</v>
      </c>
      <c r="L2674" t="s">
        <v>94</v>
      </c>
      <c r="M2674" t="s">
        <v>94</v>
      </c>
      <c r="N2674" t="s">
        <v>94</v>
      </c>
      <c r="O2674" t="s">
        <v>94</v>
      </c>
      <c r="P2674" t="s">
        <v>94</v>
      </c>
      <c r="Q2674" t="s">
        <v>94</v>
      </c>
      <c r="R2674" t="s">
        <v>94</v>
      </c>
      <c r="S2674" t="s">
        <v>94</v>
      </c>
    </row>
    <row r="2675" spans="1:19" x14ac:dyDescent="0.25">
      <c r="A2675" t="s">
        <v>4</v>
      </c>
      <c r="B2675">
        <v>594722281</v>
      </c>
      <c r="C2675" t="s">
        <v>3222</v>
      </c>
      <c r="D2675" s="24" t="s">
        <v>92</v>
      </c>
      <c r="E2675" s="24" t="s">
        <v>93</v>
      </c>
      <c r="F2675" s="24" t="s">
        <v>93</v>
      </c>
      <c r="G2675" s="24" t="s">
        <v>93</v>
      </c>
      <c r="H2675" t="s">
        <v>94</v>
      </c>
      <c r="I2675" t="s">
        <v>94</v>
      </c>
      <c r="J2675" t="s">
        <v>94</v>
      </c>
      <c r="K2675" t="s">
        <v>94</v>
      </c>
      <c r="L2675" t="s">
        <v>94</v>
      </c>
      <c r="M2675" t="s">
        <v>94</v>
      </c>
      <c r="N2675" t="s">
        <v>94</v>
      </c>
      <c r="O2675" t="s">
        <v>94</v>
      </c>
      <c r="P2675" t="s">
        <v>94</v>
      </c>
      <c r="Q2675" t="s">
        <v>94</v>
      </c>
      <c r="R2675" t="s">
        <v>94</v>
      </c>
      <c r="S2675" t="s">
        <v>94</v>
      </c>
    </row>
    <row r="2676" spans="1:19" x14ac:dyDescent="0.25">
      <c r="A2676" t="s">
        <v>4</v>
      </c>
      <c r="B2676">
        <v>596264255</v>
      </c>
      <c r="C2676" t="s">
        <v>3223</v>
      </c>
      <c r="D2676" s="24" t="s">
        <v>92</v>
      </c>
      <c r="E2676" s="24" t="s">
        <v>93</v>
      </c>
      <c r="F2676" s="24" t="s">
        <v>93</v>
      </c>
      <c r="G2676" s="24" t="s">
        <v>93</v>
      </c>
      <c r="H2676" t="s">
        <v>94</v>
      </c>
      <c r="I2676" t="s">
        <v>94</v>
      </c>
      <c r="J2676" t="s">
        <v>94</v>
      </c>
      <c r="K2676" t="s">
        <v>94</v>
      </c>
      <c r="L2676" t="s">
        <v>94</v>
      </c>
      <c r="M2676" t="s">
        <v>94</v>
      </c>
      <c r="N2676" t="s">
        <v>94</v>
      </c>
      <c r="O2676" t="s">
        <v>94</v>
      </c>
      <c r="P2676" t="s">
        <v>94</v>
      </c>
      <c r="Q2676" t="s">
        <v>94</v>
      </c>
      <c r="R2676" t="s">
        <v>94</v>
      </c>
      <c r="S2676" t="s">
        <v>94</v>
      </c>
    </row>
    <row r="2677" spans="1:19" x14ac:dyDescent="0.25">
      <c r="A2677" t="s">
        <v>4</v>
      </c>
      <c r="B2677">
        <v>596265628</v>
      </c>
      <c r="C2677" t="s">
        <v>3224</v>
      </c>
      <c r="D2677" s="24" t="s">
        <v>93</v>
      </c>
      <c r="E2677" s="24" t="s">
        <v>93</v>
      </c>
      <c r="F2677" s="24" t="s">
        <v>92</v>
      </c>
      <c r="G2677" s="24" t="s">
        <v>92</v>
      </c>
      <c r="H2677" t="s">
        <v>94</v>
      </c>
      <c r="I2677" t="s">
        <v>94</v>
      </c>
      <c r="J2677" t="s">
        <v>94</v>
      </c>
      <c r="K2677" t="s">
        <v>94</v>
      </c>
      <c r="L2677" t="s">
        <v>94</v>
      </c>
      <c r="M2677" t="s">
        <v>94</v>
      </c>
      <c r="N2677" t="s">
        <v>94</v>
      </c>
      <c r="O2677" t="s">
        <v>94</v>
      </c>
      <c r="P2677" t="s">
        <v>94</v>
      </c>
      <c r="Q2677" t="s">
        <v>94</v>
      </c>
      <c r="R2677" t="s">
        <v>94</v>
      </c>
      <c r="S2677" t="s">
        <v>94</v>
      </c>
    </row>
    <row r="2678" spans="1:19" x14ac:dyDescent="0.25">
      <c r="A2678" t="s">
        <v>4</v>
      </c>
      <c r="B2678">
        <v>598600840</v>
      </c>
      <c r="C2678" t="s">
        <v>3225</v>
      </c>
      <c r="D2678" s="24" t="s">
        <v>98</v>
      </c>
      <c r="E2678" s="24" t="s">
        <v>99</v>
      </c>
      <c r="F2678" s="24" t="s">
        <v>99</v>
      </c>
      <c r="G2678" s="24" t="s">
        <v>99</v>
      </c>
      <c r="H2678" t="s">
        <v>94</v>
      </c>
      <c r="I2678" t="s">
        <v>94</v>
      </c>
      <c r="J2678" t="s">
        <v>94</v>
      </c>
      <c r="K2678" t="s">
        <v>94</v>
      </c>
      <c r="L2678" t="s">
        <v>94</v>
      </c>
      <c r="M2678" t="s">
        <v>94</v>
      </c>
      <c r="N2678" t="s">
        <v>94</v>
      </c>
      <c r="O2678" t="s">
        <v>94</v>
      </c>
      <c r="P2678" t="s">
        <v>94</v>
      </c>
      <c r="Q2678" t="s">
        <v>94</v>
      </c>
      <c r="R2678" t="s">
        <v>94</v>
      </c>
      <c r="S2678" t="s">
        <v>94</v>
      </c>
    </row>
    <row r="2679" spans="1:19" x14ac:dyDescent="0.25">
      <c r="A2679" t="s">
        <v>4</v>
      </c>
      <c r="B2679">
        <v>600855403</v>
      </c>
      <c r="C2679" t="s">
        <v>3226</v>
      </c>
      <c r="D2679" s="24" t="s">
        <v>98</v>
      </c>
      <c r="E2679" s="24" t="s">
        <v>98</v>
      </c>
      <c r="F2679" s="24" t="s">
        <v>92</v>
      </c>
      <c r="G2679" s="24" t="s">
        <v>92</v>
      </c>
      <c r="H2679" t="s">
        <v>94</v>
      </c>
      <c r="I2679" t="s">
        <v>94</v>
      </c>
      <c r="J2679" t="s">
        <v>94</v>
      </c>
      <c r="K2679" t="s">
        <v>94</v>
      </c>
      <c r="L2679" t="s">
        <v>94</v>
      </c>
      <c r="M2679" t="s">
        <v>94</v>
      </c>
      <c r="N2679" t="s">
        <v>94</v>
      </c>
      <c r="O2679" t="s">
        <v>94</v>
      </c>
      <c r="P2679" t="s">
        <v>94</v>
      </c>
      <c r="Q2679" t="s">
        <v>94</v>
      </c>
      <c r="R2679" t="s">
        <v>94</v>
      </c>
      <c r="S2679" t="s">
        <v>94</v>
      </c>
    </row>
    <row r="2680" spans="1:19" x14ac:dyDescent="0.25">
      <c r="A2680" t="s">
        <v>4</v>
      </c>
      <c r="B2680">
        <v>604301231</v>
      </c>
      <c r="C2680" t="s">
        <v>3227</v>
      </c>
      <c r="D2680" s="24" t="s">
        <v>92</v>
      </c>
      <c r="E2680" s="24" t="s">
        <v>93</v>
      </c>
      <c r="F2680" s="24" t="s">
        <v>93</v>
      </c>
      <c r="G2680" s="24" t="s">
        <v>93</v>
      </c>
      <c r="H2680" t="s">
        <v>94</v>
      </c>
      <c r="I2680" t="s">
        <v>94</v>
      </c>
      <c r="J2680" t="s">
        <v>94</v>
      </c>
      <c r="K2680" t="s">
        <v>94</v>
      </c>
      <c r="L2680" t="s">
        <v>94</v>
      </c>
      <c r="M2680" t="s">
        <v>94</v>
      </c>
      <c r="N2680" t="s">
        <v>94</v>
      </c>
      <c r="O2680" t="s">
        <v>94</v>
      </c>
      <c r="P2680" t="s">
        <v>94</v>
      </c>
      <c r="Q2680" t="s">
        <v>94</v>
      </c>
      <c r="R2680" t="s">
        <v>94</v>
      </c>
      <c r="S2680" t="s">
        <v>94</v>
      </c>
    </row>
    <row r="2681" spans="1:19" x14ac:dyDescent="0.25">
      <c r="A2681" t="s">
        <v>4</v>
      </c>
      <c r="B2681">
        <v>606533953</v>
      </c>
      <c r="C2681" t="s">
        <v>3228</v>
      </c>
      <c r="D2681" s="24" t="s">
        <v>93</v>
      </c>
      <c r="E2681" s="24" t="s">
        <v>93</v>
      </c>
      <c r="F2681" s="24" t="s">
        <v>92</v>
      </c>
      <c r="G2681" s="24" t="s">
        <v>92</v>
      </c>
      <c r="H2681" t="s">
        <v>94</v>
      </c>
      <c r="I2681" t="s">
        <v>94</v>
      </c>
      <c r="J2681" t="s">
        <v>94</v>
      </c>
      <c r="K2681" t="s">
        <v>94</v>
      </c>
      <c r="L2681" t="s">
        <v>94</v>
      </c>
      <c r="M2681" t="s">
        <v>94</v>
      </c>
      <c r="N2681" t="s">
        <v>94</v>
      </c>
      <c r="O2681" t="s">
        <v>94</v>
      </c>
      <c r="P2681" t="s">
        <v>94</v>
      </c>
      <c r="Q2681" t="s">
        <v>94</v>
      </c>
      <c r="R2681" t="s">
        <v>94</v>
      </c>
      <c r="S2681" t="s">
        <v>94</v>
      </c>
    </row>
    <row r="2682" spans="1:19" x14ac:dyDescent="0.25">
      <c r="A2682" t="s">
        <v>4</v>
      </c>
      <c r="B2682">
        <v>607411457</v>
      </c>
      <c r="C2682" t="s">
        <v>3229</v>
      </c>
      <c r="D2682" s="24" t="s">
        <v>98</v>
      </c>
      <c r="E2682" s="24" t="s">
        <v>98</v>
      </c>
      <c r="F2682" s="24" t="s">
        <v>99</v>
      </c>
      <c r="G2682" s="24" t="s">
        <v>99</v>
      </c>
      <c r="H2682" t="s">
        <v>94</v>
      </c>
      <c r="I2682" t="s">
        <v>94</v>
      </c>
      <c r="J2682" t="s">
        <v>94</v>
      </c>
      <c r="K2682" t="s">
        <v>94</v>
      </c>
      <c r="L2682" t="s">
        <v>94</v>
      </c>
      <c r="M2682" t="s">
        <v>94</v>
      </c>
      <c r="N2682" t="s">
        <v>94</v>
      </c>
      <c r="O2682" t="s">
        <v>94</v>
      </c>
      <c r="P2682" t="s">
        <v>94</v>
      </c>
      <c r="Q2682" t="s">
        <v>94</v>
      </c>
      <c r="R2682" t="s">
        <v>94</v>
      </c>
      <c r="S2682" t="s">
        <v>94</v>
      </c>
    </row>
    <row r="2683" spans="1:19" x14ac:dyDescent="0.25">
      <c r="A2683" t="s">
        <v>4</v>
      </c>
      <c r="B2683">
        <v>608570337</v>
      </c>
      <c r="C2683" t="s">
        <v>3230</v>
      </c>
      <c r="D2683" s="24" t="s">
        <v>99</v>
      </c>
      <c r="E2683" s="24" t="s">
        <v>99</v>
      </c>
      <c r="F2683" s="24" t="s">
        <v>98</v>
      </c>
      <c r="G2683" s="24" t="s">
        <v>98</v>
      </c>
      <c r="H2683" t="s">
        <v>94</v>
      </c>
      <c r="I2683" t="s">
        <v>94</v>
      </c>
      <c r="J2683" t="s">
        <v>94</v>
      </c>
      <c r="K2683" t="s">
        <v>94</v>
      </c>
      <c r="L2683" t="s">
        <v>94</v>
      </c>
      <c r="M2683" t="s">
        <v>94</v>
      </c>
      <c r="N2683" t="s">
        <v>94</v>
      </c>
      <c r="O2683" t="s">
        <v>94</v>
      </c>
      <c r="P2683" t="s">
        <v>94</v>
      </c>
      <c r="Q2683" t="s">
        <v>94</v>
      </c>
      <c r="R2683" t="s">
        <v>94</v>
      </c>
      <c r="S2683" t="s">
        <v>94</v>
      </c>
    </row>
    <row r="2684" spans="1:19" x14ac:dyDescent="0.25">
      <c r="A2684" t="s">
        <v>4</v>
      </c>
      <c r="B2684">
        <v>610130411</v>
      </c>
      <c r="C2684" t="s">
        <v>3231</v>
      </c>
      <c r="D2684" s="24" t="s">
        <v>92</v>
      </c>
      <c r="E2684" s="24" t="s">
        <v>92</v>
      </c>
      <c r="F2684" s="24" t="s">
        <v>93</v>
      </c>
      <c r="G2684" s="24" t="s">
        <v>93</v>
      </c>
      <c r="H2684" t="s">
        <v>94</v>
      </c>
      <c r="I2684" t="s">
        <v>94</v>
      </c>
      <c r="J2684" t="s">
        <v>94</v>
      </c>
      <c r="K2684" t="s">
        <v>94</v>
      </c>
      <c r="L2684" t="s">
        <v>94</v>
      </c>
      <c r="M2684" t="s">
        <v>94</v>
      </c>
      <c r="N2684" t="s">
        <v>94</v>
      </c>
      <c r="O2684" t="s">
        <v>94</v>
      </c>
      <c r="P2684" t="s">
        <v>94</v>
      </c>
      <c r="Q2684" t="s">
        <v>94</v>
      </c>
      <c r="R2684" t="s">
        <v>94</v>
      </c>
      <c r="S2684" t="s">
        <v>94</v>
      </c>
    </row>
    <row r="2685" spans="1:19" x14ac:dyDescent="0.25">
      <c r="A2685" t="s">
        <v>4</v>
      </c>
      <c r="B2685">
        <v>610185940</v>
      </c>
      <c r="C2685" t="s">
        <v>3232</v>
      </c>
      <c r="D2685" s="24" t="s">
        <v>98</v>
      </c>
      <c r="E2685" s="24" t="s">
        <v>92</v>
      </c>
      <c r="F2685" s="24" t="s">
        <v>92</v>
      </c>
      <c r="G2685" s="24" t="s">
        <v>92</v>
      </c>
      <c r="H2685" t="s">
        <v>94</v>
      </c>
      <c r="I2685" t="s">
        <v>94</v>
      </c>
      <c r="J2685" t="s">
        <v>94</v>
      </c>
      <c r="K2685" t="s">
        <v>94</v>
      </c>
      <c r="L2685" t="s">
        <v>94</v>
      </c>
      <c r="M2685" t="s">
        <v>94</v>
      </c>
      <c r="N2685" t="s">
        <v>94</v>
      </c>
      <c r="O2685" t="s">
        <v>94</v>
      </c>
      <c r="P2685" t="s">
        <v>94</v>
      </c>
      <c r="Q2685" t="s">
        <v>94</v>
      </c>
      <c r="R2685" t="s">
        <v>94</v>
      </c>
      <c r="S2685" t="s">
        <v>94</v>
      </c>
    </row>
    <row r="2686" spans="1:19" x14ac:dyDescent="0.25">
      <c r="A2686" t="s">
        <v>4</v>
      </c>
      <c r="B2686">
        <v>610186178</v>
      </c>
      <c r="C2686" t="s">
        <v>3233</v>
      </c>
      <c r="D2686" s="24" t="s">
        <v>98</v>
      </c>
      <c r="E2686" s="24" t="s">
        <v>98</v>
      </c>
      <c r="F2686" s="24" t="s">
        <v>99</v>
      </c>
      <c r="G2686" s="24" t="s">
        <v>99</v>
      </c>
      <c r="H2686" t="s">
        <v>94</v>
      </c>
      <c r="I2686" t="s">
        <v>94</v>
      </c>
      <c r="J2686" t="s">
        <v>94</v>
      </c>
      <c r="K2686" t="s">
        <v>94</v>
      </c>
      <c r="L2686" t="s">
        <v>94</v>
      </c>
      <c r="M2686" t="s">
        <v>94</v>
      </c>
      <c r="N2686" t="s">
        <v>94</v>
      </c>
      <c r="O2686" t="s">
        <v>94</v>
      </c>
      <c r="P2686" t="s">
        <v>94</v>
      </c>
      <c r="Q2686" t="s">
        <v>94</v>
      </c>
      <c r="R2686" t="s">
        <v>94</v>
      </c>
      <c r="S2686" t="s">
        <v>94</v>
      </c>
    </row>
    <row r="2687" spans="1:19" x14ac:dyDescent="0.25">
      <c r="A2687" t="s">
        <v>4</v>
      </c>
      <c r="B2687">
        <v>611123889</v>
      </c>
      <c r="C2687" t="s">
        <v>3234</v>
      </c>
      <c r="D2687" s="24" t="s">
        <v>93</v>
      </c>
      <c r="E2687" s="24" t="s">
        <v>92</v>
      </c>
      <c r="F2687" s="24" t="s">
        <v>92</v>
      </c>
      <c r="G2687" s="24" t="s">
        <v>92</v>
      </c>
      <c r="H2687" t="s">
        <v>94</v>
      </c>
      <c r="I2687" t="s">
        <v>94</v>
      </c>
      <c r="J2687" t="s">
        <v>94</v>
      </c>
      <c r="K2687" t="s">
        <v>94</v>
      </c>
      <c r="L2687" t="s">
        <v>94</v>
      </c>
      <c r="M2687" t="s">
        <v>94</v>
      </c>
      <c r="N2687" t="s">
        <v>94</v>
      </c>
      <c r="O2687" t="s">
        <v>94</v>
      </c>
      <c r="P2687" t="s">
        <v>94</v>
      </c>
      <c r="Q2687" t="s">
        <v>94</v>
      </c>
      <c r="R2687" t="s">
        <v>94</v>
      </c>
      <c r="S2687" t="s">
        <v>94</v>
      </c>
    </row>
    <row r="2688" spans="1:19" x14ac:dyDescent="0.25">
      <c r="A2688" t="s">
        <v>4</v>
      </c>
      <c r="B2688">
        <v>611837785</v>
      </c>
      <c r="C2688" t="s">
        <v>3235</v>
      </c>
      <c r="D2688" s="24" t="s">
        <v>93</v>
      </c>
      <c r="E2688" s="24" t="s">
        <v>93</v>
      </c>
      <c r="F2688" s="24" t="s">
        <v>92</v>
      </c>
      <c r="G2688" s="24" t="s">
        <v>92</v>
      </c>
      <c r="H2688" t="s">
        <v>94</v>
      </c>
      <c r="I2688" t="s">
        <v>94</v>
      </c>
      <c r="J2688" t="s">
        <v>94</v>
      </c>
      <c r="K2688" t="s">
        <v>94</v>
      </c>
      <c r="L2688" t="s">
        <v>94</v>
      </c>
      <c r="M2688" t="s">
        <v>94</v>
      </c>
      <c r="N2688" t="s">
        <v>94</v>
      </c>
      <c r="O2688" t="s">
        <v>94</v>
      </c>
      <c r="P2688" t="s">
        <v>94</v>
      </c>
      <c r="Q2688" t="s">
        <v>94</v>
      </c>
      <c r="R2688" t="s">
        <v>94</v>
      </c>
      <c r="S2688" t="s">
        <v>94</v>
      </c>
    </row>
    <row r="2689" spans="1:19" x14ac:dyDescent="0.25">
      <c r="A2689" t="s">
        <v>4</v>
      </c>
      <c r="B2689">
        <v>615026654</v>
      </c>
      <c r="C2689" t="s">
        <v>3236</v>
      </c>
      <c r="D2689" s="24" t="s">
        <v>99</v>
      </c>
      <c r="E2689" s="24" t="s">
        <v>98</v>
      </c>
      <c r="F2689" s="24" t="s">
        <v>98</v>
      </c>
      <c r="G2689" s="24" t="s">
        <v>98</v>
      </c>
      <c r="H2689" t="s">
        <v>94</v>
      </c>
      <c r="I2689" t="s">
        <v>94</v>
      </c>
      <c r="J2689" t="s">
        <v>94</v>
      </c>
      <c r="K2689" t="s">
        <v>94</v>
      </c>
      <c r="L2689" t="s">
        <v>94</v>
      </c>
      <c r="M2689" t="s">
        <v>94</v>
      </c>
      <c r="N2689" t="s">
        <v>94</v>
      </c>
      <c r="O2689" t="s">
        <v>94</v>
      </c>
      <c r="P2689" t="s">
        <v>94</v>
      </c>
      <c r="Q2689" t="s">
        <v>94</v>
      </c>
      <c r="R2689" t="s">
        <v>94</v>
      </c>
      <c r="S2689" t="s">
        <v>94</v>
      </c>
    </row>
    <row r="2690" spans="1:19" x14ac:dyDescent="0.25">
      <c r="A2690" t="s">
        <v>4</v>
      </c>
      <c r="B2690">
        <v>615202756</v>
      </c>
      <c r="C2690" t="s">
        <v>3237</v>
      </c>
      <c r="D2690" s="24" t="s">
        <v>92</v>
      </c>
      <c r="E2690" s="24" t="s">
        <v>93</v>
      </c>
      <c r="F2690" s="24" t="s">
        <v>93</v>
      </c>
      <c r="G2690" s="24" t="s">
        <v>93</v>
      </c>
      <c r="H2690" t="s">
        <v>94</v>
      </c>
      <c r="I2690" t="s">
        <v>94</v>
      </c>
      <c r="J2690" t="s">
        <v>94</v>
      </c>
      <c r="K2690" t="s">
        <v>94</v>
      </c>
      <c r="L2690" t="s">
        <v>94</v>
      </c>
      <c r="M2690" t="s">
        <v>94</v>
      </c>
      <c r="N2690" t="s">
        <v>94</v>
      </c>
      <c r="O2690" t="s">
        <v>94</v>
      </c>
      <c r="P2690" t="s">
        <v>94</v>
      </c>
      <c r="Q2690" t="s">
        <v>94</v>
      </c>
      <c r="R2690" t="s">
        <v>94</v>
      </c>
      <c r="S2690" t="s">
        <v>94</v>
      </c>
    </row>
    <row r="2691" spans="1:19" x14ac:dyDescent="0.25">
      <c r="A2691" t="s">
        <v>4</v>
      </c>
      <c r="B2691">
        <v>615217571</v>
      </c>
      <c r="C2691" t="s">
        <v>3238</v>
      </c>
      <c r="D2691" s="24" t="s">
        <v>92</v>
      </c>
      <c r="E2691" s="24" t="s">
        <v>92</v>
      </c>
      <c r="F2691" s="24" t="s">
        <v>93</v>
      </c>
      <c r="G2691" s="24" t="s">
        <v>93</v>
      </c>
      <c r="H2691" t="s">
        <v>94</v>
      </c>
      <c r="I2691" t="s">
        <v>94</v>
      </c>
      <c r="J2691" t="s">
        <v>94</v>
      </c>
      <c r="K2691" t="s">
        <v>94</v>
      </c>
      <c r="L2691" t="s">
        <v>94</v>
      </c>
      <c r="M2691" t="s">
        <v>94</v>
      </c>
      <c r="N2691" t="s">
        <v>94</v>
      </c>
      <c r="O2691" t="s">
        <v>94</v>
      </c>
      <c r="P2691" t="s">
        <v>94</v>
      </c>
      <c r="Q2691" t="s">
        <v>94</v>
      </c>
      <c r="R2691" t="s">
        <v>94</v>
      </c>
      <c r="S2691" t="s">
        <v>94</v>
      </c>
    </row>
    <row r="2692" spans="1:19" x14ac:dyDescent="0.25">
      <c r="A2692" t="s">
        <v>4</v>
      </c>
      <c r="B2692">
        <v>615220171</v>
      </c>
      <c r="C2692" t="s">
        <v>3239</v>
      </c>
      <c r="D2692" s="24" t="s">
        <v>98</v>
      </c>
      <c r="E2692" s="24" t="s">
        <v>98</v>
      </c>
      <c r="F2692" s="24" t="s">
        <v>99</v>
      </c>
      <c r="G2692" s="24" t="s">
        <v>99</v>
      </c>
      <c r="H2692" t="s">
        <v>94</v>
      </c>
      <c r="I2692" t="s">
        <v>94</v>
      </c>
      <c r="J2692" t="s">
        <v>94</v>
      </c>
      <c r="K2692" t="s">
        <v>94</v>
      </c>
      <c r="L2692" t="s">
        <v>94</v>
      </c>
      <c r="M2692" t="s">
        <v>94</v>
      </c>
      <c r="N2692" t="s">
        <v>94</v>
      </c>
      <c r="O2692" t="s">
        <v>94</v>
      </c>
      <c r="P2692" t="s">
        <v>94</v>
      </c>
      <c r="Q2692" t="s">
        <v>94</v>
      </c>
      <c r="R2692" t="s">
        <v>94</v>
      </c>
      <c r="S2692" t="s">
        <v>94</v>
      </c>
    </row>
    <row r="2693" spans="1:19" x14ac:dyDescent="0.25">
      <c r="A2693" t="s">
        <v>4</v>
      </c>
      <c r="B2693">
        <v>616895677</v>
      </c>
      <c r="C2693" t="s">
        <v>3240</v>
      </c>
      <c r="D2693" s="24" t="s">
        <v>98</v>
      </c>
      <c r="E2693" s="24" t="s">
        <v>99</v>
      </c>
      <c r="F2693" s="24" t="s">
        <v>99</v>
      </c>
      <c r="G2693" s="24" t="s">
        <v>99</v>
      </c>
      <c r="H2693" t="s">
        <v>94</v>
      </c>
      <c r="I2693" t="s">
        <v>94</v>
      </c>
      <c r="J2693" t="s">
        <v>94</v>
      </c>
      <c r="K2693" t="s">
        <v>94</v>
      </c>
      <c r="L2693" t="s">
        <v>94</v>
      </c>
      <c r="M2693" t="s">
        <v>94</v>
      </c>
      <c r="N2693" t="s">
        <v>94</v>
      </c>
      <c r="O2693" t="s">
        <v>94</v>
      </c>
      <c r="P2693" t="s">
        <v>94</v>
      </c>
      <c r="Q2693" t="s">
        <v>94</v>
      </c>
      <c r="R2693" t="s">
        <v>94</v>
      </c>
      <c r="S2693" t="s">
        <v>94</v>
      </c>
    </row>
    <row r="2694" spans="1:19" x14ac:dyDescent="0.25">
      <c r="A2694" t="s">
        <v>4</v>
      </c>
      <c r="B2694">
        <v>617583725</v>
      </c>
      <c r="C2694" t="s">
        <v>3241</v>
      </c>
      <c r="D2694" s="24" t="s">
        <v>92</v>
      </c>
      <c r="E2694" s="24" t="s">
        <v>93</v>
      </c>
      <c r="F2694" s="24" t="s">
        <v>93</v>
      </c>
      <c r="G2694" s="24" t="s">
        <v>93</v>
      </c>
      <c r="H2694" t="s">
        <v>94</v>
      </c>
      <c r="I2694" t="s">
        <v>94</v>
      </c>
      <c r="J2694" t="s">
        <v>94</v>
      </c>
      <c r="K2694" t="s">
        <v>94</v>
      </c>
      <c r="L2694" t="s">
        <v>94</v>
      </c>
      <c r="M2694" t="s">
        <v>94</v>
      </c>
      <c r="N2694" t="s">
        <v>94</v>
      </c>
      <c r="O2694" t="s">
        <v>94</v>
      </c>
      <c r="P2694" t="s">
        <v>94</v>
      </c>
      <c r="Q2694" t="s">
        <v>94</v>
      </c>
      <c r="R2694" t="s">
        <v>94</v>
      </c>
      <c r="S2694" t="s">
        <v>94</v>
      </c>
    </row>
    <row r="2695" spans="1:19" x14ac:dyDescent="0.25">
      <c r="A2695" t="s">
        <v>4</v>
      </c>
      <c r="B2695">
        <v>617787104</v>
      </c>
      <c r="C2695" t="s">
        <v>3242</v>
      </c>
      <c r="D2695" s="24" t="s">
        <v>92</v>
      </c>
      <c r="E2695" s="24" t="s">
        <v>92</v>
      </c>
      <c r="F2695" s="24" t="s">
        <v>93</v>
      </c>
      <c r="G2695" s="24" t="s">
        <v>93</v>
      </c>
      <c r="H2695" t="s">
        <v>94</v>
      </c>
      <c r="I2695" t="s">
        <v>94</v>
      </c>
      <c r="J2695" t="s">
        <v>94</v>
      </c>
      <c r="K2695" t="s">
        <v>94</v>
      </c>
      <c r="L2695" t="s">
        <v>94</v>
      </c>
      <c r="M2695" t="s">
        <v>94</v>
      </c>
      <c r="N2695" t="s">
        <v>94</v>
      </c>
      <c r="O2695" t="s">
        <v>94</v>
      </c>
      <c r="P2695" t="s">
        <v>94</v>
      </c>
      <c r="Q2695" t="s">
        <v>94</v>
      </c>
      <c r="R2695" t="s">
        <v>94</v>
      </c>
      <c r="S2695" t="s">
        <v>94</v>
      </c>
    </row>
    <row r="2696" spans="1:19" x14ac:dyDescent="0.25">
      <c r="A2696" t="s">
        <v>4</v>
      </c>
      <c r="B2696">
        <v>622483580</v>
      </c>
      <c r="C2696" t="s">
        <v>3243</v>
      </c>
      <c r="D2696" s="24" t="s">
        <v>92</v>
      </c>
      <c r="E2696" s="24" t="s">
        <v>93</v>
      </c>
      <c r="F2696" s="24" t="s">
        <v>93</v>
      </c>
      <c r="G2696" s="24" t="s">
        <v>93</v>
      </c>
      <c r="H2696" t="s">
        <v>94</v>
      </c>
      <c r="I2696" t="s">
        <v>94</v>
      </c>
      <c r="J2696" t="s">
        <v>94</v>
      </c>
      <c r="K2696" t="s">
        <v>94</v>
      </c>
      <c r="L2696" t="s">
        <v>94</v>
      </c>
      <c r="M2696" t="s">
        <v>94</v>
      </c>
      <c r="N2696" t="s">
        <v>94</v>
      </c>
      <c r="O2696" t="s">
        <v>94</v>
      </c>
      <c r="P2696" t="s">
        <v>94</v>
      </c>
      <c r="Q2696" t="s">
        <v>94</v>
      </c>
      <c r="R2696" t="s">
        <v>94</v>
      </c>
      <c r="S2696" t="s">
        <v>94</v>
      </c>
    </row>
    <row r="2697" spans="1:19" x14ac:dyDescent="0.25">
      <c r="A2697" t="s">
        <v>4</v>
      </c>
      <c r="B2697">
        <v>626059826</v>
      </c>
      <c r="C2697" t="s">
        <v>3244</v>
      </c>
      <c r="D2697" s="24" t="s">
        <v>99</v>
      </c>
      <c r="E2697" s="24" t="s">
        <v>98</v>
      </c>
      <c r="F2697" s="24" t="s">
        <v>98</v>
      </c>
      <c r="G2697" s="24" t="s">
        <v>98</v>
      </c>
      <c r="H2697" t="s">
        <v>94</v>
      </c>
      <c r="I2697" t="s">
        <v>94</v>
      </c>
      <c r="J2697" t="s">
        <v>94</v>
      </c>
      <c r="K2697" t="s">
        <v>94</v>
      </c>
      <c r="L2697" t="s">
        <v>94</v>
      </c>
      <c r="M2697" t="s">
        <v>94</v>
      </c>
      <c r="N2697" t="s">
        <v>94</v>
      </c>
      <c r="O2697" t="s">
        <v>94</v>
      </c>
      <c r="P2697" t="s">
        <v>94</v>
      </c>
      <c r="Q2697" t="s">
        <v>94</v>
      </c>
      <c r="R2697" t="s">
        <v>94</v>
      </c>
      <c r="S2697" t="s">
        <v>94</v>
      </c>
    </row>
    <row r="2698" spans="1:19" x14ac:dyDescent="0.25">
      <c r="A2698" t="s">
        <v>4</v>
      </c>
      <c r="B2698">
        <v>641353810</v>
      </c>
      <c r="C2698" t="s">
        <v>3245</v>
      </c>
      <c r="D2698" s="24" t="s">
        <v>98</v>
      </c>
      <c r="E2698" s="24" t="s">
        <v>92</v>
      </c>
      <c r="F2698" s="24" t="s">
        <v>92</v>
      </c>
      <c r="G2698" s="24" t="s">
        <v>92</v>
      </c>
      <c r="H2698" t="s">
        <v>94</v>
      </c>
      <c r="I2698" t="s">
        <v>94</v>
      </c>
      <c r="J2698" t="s">
        <v>94</v>
      </c>
      <c r="K2698" t="s">
        <v>94</v>
      </c>
      <c r="L2698" t="s">
        <v>94</v>
      </c>
      <c r="M2698" t="s">
        <v>94</v>
      </c>
      <c r="N2698" t="s">
        <v>94</v>
      </c>
      <c r="O2698" t="s">
        <v>94</v>
      </c>
      <c r="P2698" t="s">
        <v>94</v>
      </c>
      <c r="Q2698" t="s">
        <v>94</v>
      </c>
      <c r="R2698" t="s">
        <v>94</v>
      </c>
      <c r="S2698" t="s">
        <v>94</v>
      </c>
    </row>
    <row r="2699" spans="1:19" x14ac:dyDescent="0.25">
      <c r="A2699" t="s">
        <v>4</v>
      </c>
      <c r="B2699">
        <v>641371645</v>
      </c>
      <c r="C2699" t="s">
        <v>3246</v>
      </c>
      <c r="D2699" s="24" t="s">
        <v>92</v>
      </c>
      <c r="E2699" s="24" t="s">
        <v>93</v>
      </c>
      <c r="F2699" s="24" t="s">
        <v>93</v>
      </c>
      <c r="G2699" s="24" t="s">
        <v>93</v>
      </c>
      <c r="H2699" t="s">
        <v>94</v>
      </c>
      <c r="I2699" t="s">
        <v>94</v>
      </c>
      <c r="J2699" t="s">
        <v>94</v>
      </c>
      <c r="K2699" t="s">
        <v>94</v>
      </c>
      <c r="L2699" t="s">
        <v>94</v>
      </c>
      <c r="M2699" t="s">
        <v>94</v>
      </c>
      <c r="N2699" t="s">
        <v>94</v>
      </c>
      <c r="O2699" t="s">
        <v>94</v>
      </c>
      <c r="P2699" t="s">
        <v>94</v>
      </c>
      <c r="Q2699" t="s">
        <v>94</v>
      </c>
      <c r="R2699" t="s">
        <v>94</v>
      </c>
      <c r="S2699" t="s">
        <v>94</v>
      </c>
    </row>
    <row r="2700" spans="1:19" x14ac:dyDescent="0.25">
      <c r="A2700" t="s">
        <v>4</v>
      </c>
      <c r="B2700">
        <v>641494017</v>
      </c>
      <c r="C2700" t="s">
        <v>3247</v>
      </c>
      <c r="D2700" s="24" t="s">
        <v>98</v>
      </c>
      <c r="E2700" s="24" t="s">
        <v>99</v>
      </c>
      <c r="F2700" s="24" t="s">
        <v>98</v>
      </c>
      <c r="G2700" s="24" t="s">
        <v>99</v>
      </c>
      <c r="H2700" t="s">
        <v>94</v>
      </c>
      <c r="I2700" t="s">
        <v>94</v>
      </c>
      <c r="J2700" t="s">
        <v>94</v>
      </c>
      <c r="K2700" t="s">
        <v>94</v>
      </c>
      <c r="L2700" t="s">
        <v>94</v>
      </c>
      <c r="M2700" t="s">
        <v>94</v>
      </c>
      <c r="N2700" t="s">
        <v>94</v>
      </c>
      <c r="O2700" t="s">
        <v>94</v>
      </c>
      <c r="P2700" t="s">
        <v>94</v>
      </c>
      <c r="Q2700" t="s">
        <v>94</v>
      </c>
      <c r="R2700" t="s">
        <v>94</v>
      </c>
      <c r="S2700" t="s">
        <v>94</v>
      </c>
    </row>
    <row r="2701" spans="1:19" x14ac:dyDescent="0.25">
      <c r="A2701" t="s">
        <v>4</v>
      </c>
      <c r="B2701">
        <v>642081037</v>
      </c>
      <c r="C2701" t="s">
        <v>3248</v>
      </c>
      <c r="D2701" s="24" t="s">
        <v>92</v>
      </c>
      <c r="E2701" s="24" t="s">
        <v>93</v>
      </c>
      <c r="F2701" s="24" t="s">
        <v>93</v>
      </c>
      <c r="G2701" s="24" t="s">
        <v>93</v>
      </c>
      <c r="H2701" t="s">
        <v>94</v>
      </c>
      <c r="I2701" t="s">
        <v>94</v>
      </c>
      <c r="J2701" t="s">
        <v>94</v>
      </c>
      <c r="K2701" t="s">
        <v>94</v>
      </c>
      <c r="L2701" t="s">
        <v>94</v>
      </c>
      <c r="M2701" t="s">
        <v>94</v>
      </c>
      <c r="N2701" t="s">
        <v>94</v>
      </c>
      <c r="O2701" t="s">
        <v>94</v>
      </c>
      <c r="P2701" t="s">
        <v>94</v>
      </c>
      <c r="Q2701" t="s">
        <v>94</v>
      </c>
      <c r="R2701" t="s">
        <v>94</v>
      </c>
      <c r="S2701" t="s">
        <v>94</v>
      </c>
    </row>
    <row r="2702" spans="1:19" x14ac:dyDescent="0.25">
      <c r="A2702" t="s">
        <v>4</v>
      </c>
      <c r="B2702">
        <v>642084814</v>
      </c>
      <c r="C2702" t="s">
        <v>3249</v>
      </c>
      <c r="D2702" s="24" t="s">
        <v>92</v>
      </c>
      <c r="E2702" s="24" t="s">
        <v>93</v>
      </c>
      <c r="F2702" s="24" t="s">
        <v>93</v>
      </c>
      <c r="G2702" s="24" t="s">
        <v>93</v>
      </c>
      <c r="H2702" t="s">
        <v>94</v>
      </c>
      <c r="I2702" t="s">
        <v>94</v>
      </c>
      <c r="J2702" t="s">
        <v>94</v>
      </c>
      <c r="K2702" t="s">
        <v>94</v>
      </c>
      <c r="L2702" t="s">
        <v>94</v>
      </c>
      <c r="M2702" t="s">
        <v>94</v>
      </c>
      <c r="N2702" t="s">
        <v>94</v>
      </c>
      <c r="O2702" t="s">
        <v>94</v>
      </c>
      <c r="P2702" t="s">
        <v>94</v>
      </c>
      <c r="Q2702" t="s">
        <v>94</v>
      </c>
      <c r="R2702" t="s">
        <v>94</v>
      </c>
      <c r="S2702" t="s">
        <v>94</v>
      </c>
    </row>
    <row r="2703" spans="1:19" x14ac:dyDescent="0.25">
      <c r="A2703" t="s">
        <v>4</v>
      </c>
      <c r="B2703">
        <v>642791241</v>
      </c>
      <c r="C2703" t="s">
        <v>3250</v>
      </c>
      <c r="D2703" s="24" t="s">
        <v>98</v>
      </c>
      <c r="E2703" s="24" t="s">
        <v>99</v>
      </c>
      <c r="F2703" s="24" t="s">
        <v>98</v>
      </c>
      <c r="G2703" s="24" t="s">
        <v>99</v>
      </c>
      <c r="H2703" t="s">
        <v>94</v>
      </c>
      <c r="I2703" t="s">
        <v>94</v>
      </c>
      <c r="J2703" t="s">
        <v>94</v>
      </c>
      <c r="K2703" t="s">
        <v>94</v>
      </c>
      <c r="L2703" t="s">
        <v>94</v>
      </c>
      <c r="M2703" t="s">
        <v>94</v>
      </c>
      <c r="N2703" t="s">
        <v>94</v>
      </c>
      <c r="O2703" t="s">
        <v>94</v>
      </c>
      <c r="P2703" t="s">
        <v>94</v>
      </c>
      <c r="Q2703" t="s">
        <v>94</v>
      </c>
      <c r="R2703" t="s">
        <v>94</v>
      </c>
      <c r="S2703" t="s">
        <v>94</v>
      </c>
    </row>
    <row r="2704" spans="1:19" x14ac:dyDescent="0.25">
      <c r="A2704" t="s">
        <v>4</v>
      </c>
      <c r="B2704">
        <v>642791452</v>
      </c>
      <c r="C2704" t="s">
        <v>3251</v>
      </c>
      <c r="D2704" s="24" t="s">
        <v>92</v>
      </c>
      <c r="E2704" s="24" t="s">
        <v>93</v>
      </c>
      <c r="F2704" s="24" t="s">
        <v>93</v>
      </c>
      <c r="G2704" s="24" t="s">
        <v>93</v>
      </c>
      <c r="H2704" t="s">
        <v>94</v>
      </c>
      <c r="I2704" t="s">
        <v>94</v>
      </c>
      <c r="J2704" t="s">
        <v>94</v>
      </c>
      <c r="K2704" t="s">
        <v>94</v>
      </c>
      <c r="L2704" t="s">
        <v>94</v>
      </c>
      <c r="M2704" t="s">
        <v>94</v>
      </c>
      <c r="N2704" t="s">
        <v>94</v>
      </c>
      <c r="O2704" t="s">
        <v>94</v>
      </c>
      <c r="P2704" t="s">
        <v>94</v>
      </c>
      <c r="Q2704" t="s">
        <v>94</v>
      </c>
      <c r="R2704" t="s">
        <v>94</v>
      </c>
      <c r="S2704" t="s">
        <v>94</v>
      </c>
    </row>
    <row r="2705" spans="1:19" x14ac:dyDescent="0.25">
      <c r="A2705" t="s">
        <v>4</v>
      </c>
      <c r="B2705">
        <v>642791535</v>
      </c>
      <c r="C2705" t="s">
        <v>3252</v>
      </c>
      <c r="D2705" s="24" t="s">
        <v>98</v>
      </c>
      <c r="E2705" s="24" t="s">
        <v>99</v>
      </c>
      <c r="F2705" s="24" t="s">
        <v>98</v>
      </c>
      <c r="G2705" s="24" t="s">
        <v>99</v>
      </c>
      <c r="H2705" t="s">
        <v>94</v>
      </c>
      <c r="I2705" t="s">
        <v>94</v>
      </c>
      <c r="J2705" t="s">
        <v>94</v>
      </c>
      <c r="K2705" t="s">
        <v>94</v>
      </c>
      <c r="L2705" t="s">
        <v>94</v>
      </c>
      <c r="M2705" t="s">
        <v>94</v>
      </c>
      <c r="N2705" t="s">
        <v>94</v>
      </c>
      <c r="O2705" t="s">
        <v>94</v>
      </c>
      <c r="P2705" t="s">
        <v>94</v>
      </c>
      <c r="Q2705" t="s">
        <v>94</v>
      </c>
      <c r="R2705" t="s">
        <v>94</v>
      </c>
      <c r="S2705" t="s">
        <v>94</v>
      </c>
    </row>
    <row r="2706" spans="1:19" x14ac:dyDescent="0.25">
      <c r="A2706" t="s">
        <v>4</v>
      </c>
      <c r="B2706">
        <v>648004411</v>
      </c>
      <c r="C2706" t="s">
        <v>3253</v>
      </c>
      <c r="D2706" s="24" t="s">
        <v>92</v>
      </c>
      <c r="E2706" s="24" t="s">
        <v>93</v>
      </c>
      <c r="F2706" s="24" t="s">
        <v>93</v>
      </c>
      <c r="G2706" s="24" t="s">
        <v>93</v>
      </c>
      <c r="H2706" t="s">
        <v>94</v>
      </c>
      <c r="I2706" t="s">
        <v>94</v>
      </c>
      <c r="J2706" t="s">
        <v>94</v>
      </c>
      <c r="K2706" t="s">
        <v>94</v>
      </c>
      <c r="L2706" t="s">
        <v>94</v>
      </c>
      <c r="M2706" t="s">
        <v>94</v>
      </c>
      <c r="N2706" t="s">
        <v>94</v>
      </c>
      <c r="O2706" t="s">
        <v>94</v>
      </c>
      <c r="P2706" t="s">
        <v>94</v>
      </c>
      <c r="Q2706" t="s">
        <v>94</v>
      </c>
      <c r="R2706" t="s">
        <v>94</v>
      </c>
      <c r="S2706" t="s">
        <v>94</v>
      </c>
    </row>
    <row r="2707" spans="1:19" x14ac:dyDescent="0.25">
      <c r="A2707" t="s">
        <v>4</v>
      </c>
      <c r="B2707">
        <v>648018390</v>
      </c>
      <c r="C2707" t="s">
        <v>3254</v>
      </c>
      <c r="D2707" s="24" t="s">
        <v>99</v>
      </c>
      <c r="E2707" s="24" t="s">
        <v>98</v>
      </c>
      <c r="F2707" s="24" t="s">
        <v>98</v>
      </c>
      <c r="G2707" s="24" t="s">
        <v>98</v>
      </c>
      <c r="H2707" t="s">
        <v>94</v>
      </c>
      <c r="I2707" t="s">
        <v>94</v>
      </c>
      <c r="J2707" t="s">
        <v>94</v>
      </c>
      <c r="K2707" t="s">
        <v>94</v>
      </c>
      <c r="L2707" t="s">
        <v>94</v>
      </c>
      <c r="M2707" t="s">
        <v>94</v>
      </c>
      <c r="N2707" t="s">
        <v>94</v>
      </c>
      <c r="O2707" t="s">
        <v>94</v>
      </c>
      <c r="P2707" t="s">
        <v>94</v>
      </c>
      <c r="Q2707" t="s">
        <v>94</v>
      </c>
      <c r="R2707" t="s">
        <v>94</v>
      </c>
      <c r="S2707" t="s">
        <v>94</v>
      </c>
    </row>
    <row r="2708" spans="1:19" x14ac:dyDescent="0.25">
      <c r="A2708" t="s">
        <v>4</v>
      </c>
      <c r="B2708">
        <v>648918514</v>
      </c>
      <c r="C2708" t="s">
        <v>3255</v>
      </c>
      <c r="D2708" s="24" t="s">
        <v>92</v>
      </c>
      <c r="E2708" s="24" t="s">
        <v>93</v>
      </c>
      <c r="F2708" s="24" t="s">
        <v>92</v>
      </c>
      <c r="G2708" s="24" t="s">
        <v>93</v>
      </c>
      <c r="H2708" t="s">
        <v>94</v>
      </c>
      <c r="I2708" t="s">
        <v>94</v>
      </c>
      <c r="J2708" t="s">
        <v>94</v>
      </c>
      <c r="K2708" t="s">
        <v>94</v>
      </c>
      <c r="L2708" t="s">
        <v>94</v>
      </c>
      <c r="M2708" t="s">
        <v>94</v>
      </c>
      <c r="N2708" t="s">
        <v>94</v>
      </c>
      <c r="O2708" t="s">
        <v>94</v>
      </c>
      <c r="P2708" t="s">
        <v>94</v>
      </c>
      <c r="Q2708" t="s">
        <v>94</v>
      </c>
      <c r="R2708" t="s">
        <v>94</v>
      </c>
      <c r="S2708" t="s">
        <v>94</v>
      </c>
    </row>
    <row r="2709" spans="1:19" x14ac:dyDescent="0.25">
      <c r="A2709" t="s">
        <v>4</v>
      </c>
      <c r="B2709">
        <v>648995603</v>
      </c>
      <c r="C2709" t="s">
        <v>3256</v>
      </c>
      <c r="D2709" s="24" t="s">
        <v>92</v>
      </c>
      <c r="E2709" s="24" t="s">
        <v>93</v>
      </c>
      <c r="F2709" s="24" t="s">
        <v>93</v>
      </c>
      <c r="G2709" s="24" t="s">
        <v>93</v>
      </c>
      <c r="H2709" t="s">
        <v>94</v>
      </c>
      <c r="I2709" t="s">
        <v>94</v>
      </c>
      <c r="J2709" t="s">
        <v>94</v>
      </c>
      <c r="K2709" t="s">
        <v>94</v>
      </c>
      <c r="L2709" t="s">
        <v>94</v>
      </c>
      <c r="M2709" t="s">
        <v>94</v>
      </c>
      <c r="N2709" t="s">
        <v>94</v>
      </c>
      <c r="O2709" t="s">
        <v>94</v>
      </c>
      <c r="P2709" t="s">
        <v>94</v>
      </c>
      <c r="Q2709" t="s">
        <v>94</v>
      </c>
      <c r="R2709" t="s">
        <v>94</v>
      </c>
      <c r="S2709" t="s">
        <v>94</v>
      </c>
    </row>
    <row r="2710" spans="1:19" x14ac:dyDescent="0.25">
      <c r="A2710" t="s">
        <v>4</v>
      </c>
      <c r="B2710">
        <v>649525427</v>
      </c>
      <c r="C2710" t="s">
        <v>3257</v>
      </c>
      <c r="D2710" s="24" t="s">
        <v>99</v>
      </c>
      <c r="E2710" s="24" t="s">
        <v>93</v>
      </c>
      <c r="F2710" s="24" t="s">
        <v>99</v>
      </c>
      <c r="G2710" s="24" t="s">
        <v>93</v>
      </c>
      <c r="H2710" t="s">
        <v>94</v>
      </c>
      <c r="I2710" t="s">
        <v>94</v>
      </c>
      <c r="J2710" t="s">
        <v>94</v>
      </c>
      <c r="K2710" t="s">
        <v>94</v>
      </c>
      <c r="L2710" t="s">
        <v>94</v>
      </c>
      <c r="M2710" t="s">
        <v>94</v>
      </c>
      <c r="N2710" t="s">
        <v>94</v>
      </c>
      <c r="O2710" t="s">
        <v>94</v>
      </c>
      <c r="P2710" t="s">
        <v>94</v>
      </c>
      <c r="Q2710" t="s">
        <v>94</v>
      </c>
      <c r="R2710" t="s">
        <v>94</v>
      </c>
      <c r="S2710" t="s">
        <v>94</v>
      </c>
    </row>
    <row r="2711" spans="1:19" x14ac:dyDescent="0.25">
      <c r="A2711" t="s">
        <v>4</v>
      </c>
      <c r="B2711">
        <v>649526054</v>
      </c>
      <c r="C2711" t="s">
        <v>3258</v>
      </c>
      <c r="D2711" s="24" t="s">
        <v>92</v>
      </c>
      <c r="E2711" s="24" t="s">
        <v>93</v>
      </c>
      <c r="F2711" s="24" t="s">
        <v>93</v>
      </c>
      <c r="G2711" s="24" t="s">
        <v>93</v>
      </c>
      <c r="H2711" t="s">
        <v>94</v>
      </c>
      <c r="I2711" t="s">
        <v>94</v>
      </c>
      <c r="J2711" t="s">
        <v>94</v>
      </c>
      <c r="K2711" t="s">
        <v>94</v>
      </c>
      <c r="L2711" t="s">
        <v>94</v>
      </c>
      <c r="M2711" t="s">
        <v>94</v>
      </c>
      <c r="N2711" t="s">
        <v>94</v>
      </c>
      <c r="O2711" t="s">
        <v>94</v>
      </c>
      <c r="P2711" t="s">
        <v>94</v>
      </c>
      <c r="Q2711" t="s">
        <v>94</v>
      </c>
      <c r="R2711" t="s">
        <v>94</v>
      </c>
      <c r="S2711" t="s">
        <v>94</v>
      </c>
    </row>
    <row r="2712" spans="1:19" x14ac:dyDescent="0.25">
      <c r="A2712" t="s">
        <v>4</v>
      </c>
      <c r="B2712">
        <v>654165844</v>
      </c>
      <c r="C2712" t="s">
        <v>3259</v>
      </c>
      <c r="D2712" s="24" t="s">
        <v>99</v>
      </c>
      <c r="E2712" s="24" t="s">
        <v>98</v>
      </c>
      <c r="F2712" s="24" t="s">
        <v>98</v>
      </c>
      <c r="G2712" s="24" t="s">
        <v>98</v>
      </c>
      <c r="H2712" t="s">
        <v>94</v>
      </c>
      <c r="I2712" t="s">
        <v>94</v>
      </c>
      <c r="J2712" t="s">
        <v>94</v>
      </c>
      <c r="K2712" t="s">
        <v>94</v>
      </c>
      <c r="L2712" t="s">
        <v>94</v>
      </c>
      <c r="M2712" t="s">
        <v>94</v>
      </c>
      <c r="N2712" t="s">
        <v>94</v>
      </c>
      <c r="O2712" t="s">
        <v>94</v>
      </c>
      <c r="P2712" t="s">
        <v>94</v>
      </c>
      <c r="Q2712" t="s">
        <v>94</v>
      </c>
      <c r="R2712" t="s">
        <v>94</v>
      </c>
      <c r="S2712" t="s">
        <v>94</v>
      </c>
    </row>
    <row r="2713" spans="1:19" x14ac:dyDescent="0.25">
      <c r="A2713" t="s">
        <v>4</v>
      </c>
      <c r="B2713">
        <v>655270532</v>
      </c>
      <c r="C2713" t="s">
        <v>3260</v>
      </c>
      <c r="D2713" s="24" t="s">
        <v>92</v>
      </c>
      <c r="E2713" s="24" t="s">
        <v>98</v>
      </c>
      <c r="F2713" s="24" t="s">
        <v>98</v>
      </c>
      <c r="G2713" s="24" t="s">
        <v>98</v>
      </c>
      <c r="H2713" t="s">
        <v>94</v>
      </c>
      <c r="I2713" t="s">
        <v>94</v>
      </c>
      <c r="J2713" t="s">
        <v>94</v>
      </c>
      <c r="K2713" t="s">
        <v>94</v>
      </c>
      <c r="L2713" t="s">
        <v>94</v>
      </c>
      <c r="M2713" t="s">
        <v>94</v>
      </c>
      <c r="N2713" t="s">
        <v>94</v>
      </c>
      <c r="O2713" t="s">
        <v>94</v>
      </c>
      <c r="P2713" t="s">
        <v>94</v>
      </c>
      <c r="Q2713" t="s">
        <v>94</v>
      </c>
      <c r="R2713" t="s">
        <v>94</v>
      </c>
      <c r="S2713" t="s">
        <v>94</v>
      </c>
    </row>
    <row r="2714" spans="1:19" x14ac:dyDescent="0.25">
      <c r="A2714" t="s">
        <v>4</v>
      </c>
      <c r="B2714">
        <v>655271807</v>
      </c>
      <c r="C2714" t="s">
        <v>3261</v>
      </c>
      <c r="D2714" s="24" t="s">
        <v>98</v>
      </c>
      <c r="E2714" s="24" t="s">
        <v>99</v>
      </c>
      <c r="F2714" s="24" t="s">
        <v>99</v>
      </c>
      <c r="G2714" s="24" t="s">
        <v>99</v>
      </c>
      <c r="H2714" t="s">
        <v>94</v>
      </c>
      <c r="I2714" t="s">
        <v>94</v>
      </c>
      <c r="J2714" t="s">
        <v>94</v>
      </c>
      <c r="K2714" t="s">
        <v>94</v>
      </c>
      <c r="L2714" t="s">
        <v>94</v>
      </c>
      <c r="M2714" t="s">
        <v>94</v>
      </c>
      <c r="N2714" t="s">
        <v>94</v>
      </c>
      <c r="O2714" t="s">
        <v>94</v>
      </c>
      <c r="P2714" t="s">
        <v>94</v>
      </c>
      <c r="Q2714" t="s">
        <v>94</v>
      </c>
      <c r="R2714" t="s">
        <v>94</v>
      </c>
      <c r="S2714" t="s">
        <v>94</v>
      </c>
    </row>
    <row r="2715" spans="1:19" x14ac:dyDescent="0.25">
      <c r="A2715" t="s">
        <v>4</v>
      </c>
      <c r="B2715">
        <v>655298564</v>
      </c>
      <c r="C2715" t="s">
        <v>3262</v>
      </c>
      <c r="D2715" s="24" t="s">
        <v>99</v>
      </c>
      <c r="E2715" s="24" t="s">
        <v>98</v>
      </c>
      <c r="F2715" s="24" t="s">
        <v>98</v>
      </c>
      <c r="G2715" s="24" t="s">
        <v>98</v>
      </c>
      <c r="H2715" t="s">
        <v>94</v>
      </c>
      <c r="I2715" t="s">
        <v>94</v>
      </c>
      <c r="J2715" t="s">
        <v>94</v>
      </c>
      <c r="K2715" t="s">
        <v>94</v>
      </c>
      <c r="L2715" t="s">
        <v>94</v>
      </c>
      <c r="M2715" t="s">
        <v>94</v>
      </c>
      <c r="N2715" t="s">
        <v>94</v>
      </c>
      <c r="O2715" t="s">
        <v>94</v>
      </c>
      <c r="P2715" t="s">
        <v>94</v>
      </c>
      <c r="Q2715" t="s">
        <v>94</v>
      </c>
      <c r="R2715" t="s">
        <v>94</v>
      </c>
      <c r="S2715" t="s">
        <v>94</v>
      </c>
    </row>
    <row r="2716" spans="1:19" x14ac:dyDescent="0.25">
      <c r="A2716" t="s">
        <v>4</v>
      </c>
      <c r="B2716">
        <v>656432230</v>
      </c>
      <c r="C2716" t="s">
        <v>3263</v>
      </c>
      <c r="D2716" s="24" t="s">
        <v>92</v>
      </c>
      <c r="E2716" s="24" t="s">
        <v>93</v>
      </c>
      <c r="F2716" s="24" t="s">
        <v>92</v>
      </c>
      <c r="G2716" s="24" t="s">
        <v>93</v>
      </c>
      <c r="H2716" t="s">
        <v>94</v>
      </c>
      <c r="I2716" t="s">
        <v>94</v>
      </c>
      <c r="J2716" t="s">
        <v>94</v>
      </c>
      <c r="K2716" t="s">
        <v>94</v>
      </c>
      <c r="L2716" t="s">
        <v>94</v>
      </c>
      <c r="M2716" t="s">
        <v>94</v>
      </c>
      <c r="N2716" t="s">
        <v>94</v>
      </c>
      <c r="O2716" t="s">
        <v>94</v>
      </c>
      <c r="P2716" t="s">
        <v>94</v>
      </c>
      <c r="Q2716" t="s">
        <v>94</v>
      </c>
      <c r="R2716" t="s">
        <v>94</v>
      </c>
      <c r="S2716" t="s">
        <v>94</v>
      </c>
    </row>
    <row r="2717" spans="1:19" x14ac:dyDescent="0.25">
      <c r="A2717" t="s">
        <v>4</v>
      </c>
      <c r="B2717">
        <v>656436508</v>
      </c>
      <c r="C2717" t="s">
        <v>3264</v>
      </c>
      <c r="D2717" s="24" t="s">
        <v>92</v>
      </c>
      <c r="E2717" s="24" t="s">
        <v>93</v>
      </c>
      <c r="F2717" s="24" t="s">
        <v>92</v>
      </c>
      <c r="G2717" s="24" t="s">
        <v>93</v>
      </c>
      <c r="H2717" t="s">
        <v>94</v>
      </c>
      <c r="I2717" t="s">
        <v>94</v>
      </c>
      <c r="J2717" t="s">
        <v>94</v>
      </c>
      <c r="K2717" t="s">
        <v>94</v>
      </c>
      <c r="L2717" t="s">
        <v>94</v>
      </c>
      <c r="M2717" t="s">
        <v>94</v>
      </c>
      <c r="N2717" t="s">
        <v>94</v>
      </c>
      <c r="O2717" t="s">
        <v>94</v>
      </c>
      <c r="P2717" t="s">
        <v>94</v>
      </c>
      <c r="Q2717" t="s">
        <v>94</v>
      </c>
      <c r="R2717" t="s">
        <v>94</v>
      </c>
      <c r="S2717" t="s">
        <v>94</v>
      </c>
    </row>
    <row r="2718" spans="1:19" x14ac:dyDescent="0.25">
      <c r="A2718" t="s">
        <v>4</v>
      </c>
      <c r="B2718">
        <v>656445754</v>
      </c>
      <c r="C2718" t="s">
        <v>3265</v>
      </c>
      <c r="D2718" s="24" t="s">
        <v>92</v>
      </c>
      <c r="E2718" s="24" t="s">
        <v>93</v>
      </c>
      <c r="F2718" s="24" t="s">
        <v>92</v>
      </c>
      <c r="G2718" s="24" t="s">
        <v>93</v>
      </c>
      <c r="H2718" t="s">
        <v>94</v>
      </c>
      <c r="I2718" t="s">
        <v>94</v>
      </c>
      <c r="J2718" t="s">
        <v>94</v>
      </c>
      <c r="K2718" t="s">
        <v>94</v>
      </c>
      <c r="L2718" t="s">
        <v>94</v>
      </c>
      <c r="M2718" t="s">
        <v>94</v>
      </c>
      <c r="N2718" t="s">
        <v>94</v>
      </c>
      <c r="O2718" t="s">
        <v>94</v>
      </c>
      <c r="P2718" t="s">
        <v>94</v>
      </c>
      <c r="Q2718" t="s">
        <v>94</v>
      </c>
      <c r="R2718" t="s">
        <v>94</v>
      </c>
      <c r="S2718" t="s">
        <v>94</v>
      </c>
    </row>
    <row r="2719" spans="1:19" x14ac:dyDescent="0.25">
      <c r="A2719" t="s">
        <v>4</v>
      </c>
      <c r="B2719">
        <v>656741070</v>
      </c>
      <c r="C2719" t="s">
        <v>3266</v>
      </c>
      <c r="D2719" s="24" t="s">
        <v>93</v>
      </c>
      <c r="E2719" s="24" t="s">
        <v>99</v>
      </c>
      <c r="F2719" s="24" t="s">
        <v>99</v>
      </c>
      <c r="G2719" s="24" t="s">
        <v>99</v>
      </c>
      <c r="H2719" t="s">
        <v>155</v>
      </c>
      <c r="I2719" t="s">
        <v>155</v>
      </c>
      <c r="J2719" t="s">
        <v>155</v>
      </c>
      <c r="K2719" t="s">
        <v>94</v>
      </c>
      <c r="L2719" t="s">
        <v>155</v>
      </c>
      <c r="M2719" t="s">
        <v>155</v>
      </c>
      <c r="N2719" t="s">
        <v>94</v>
      </c>
      <c r="O2719" t="s">
        <v>155</v>
      </c>
      <c r="P2719" t="s">
        <v>94</v>
      </c>
      <c r="Q2719" t="s">
        <v>94</v>
      </c>
      <c r="R2719" t="s">
        <v>94</v>
      </c>
      <c r="S2719" t="s">
        <v>94</v>
      </c>
    </row>
    <row r="2720" spans="1:19" x14ac:dyDescent="0.25">
      <c r="A2720" t="s">
        <v>4</v>
      </c>
      <c r="B2720">
        <v>656846478</v>
      </c>
      <c r="C2720" t="s">
        <v>3267</v>
      </c>
      <c r="D2720" s="24" t="s">
        <v>99</v>
      </c>
      <c r="E2720" s="24" t="s">
        <v>93</v>
      </c>
      <c r="F2720" s="24" t="s">
        <v>93</v>
      </c>
      <c r="G2720" s="24" t="s">
        <v>93</v>
      </c>
      <c r="H2720" t="s">
        <v>155</v>
      </c>
      <c r="I2720" t="s">
        <v>155</v>
      </c>
      <c r="J2720" t="s">
        <v>155</v>
      </c>
      <c r="K2720" t="s">
        <v>94</v>
      </c>
      <c r="L2720" t="s">
        <v>155</v>
      </c>
      <c r="M2720" t="s">
        <v>155</v>
      </c>
      <c r="N2720" t="s">
        <v>94</v>
      </c>
      <c r="O2720" t="s">
        <v>155</v>
      </c>
      <c r="P2720" t="s">
        <v>94</v>
      </c>
      <c r="Q2720" t="s">
        <v>94</v>
      </c>
      <c r="R2720" t="s">
        <v>94</v>
      </c>
      <c r="S2720" t="s">
        <v>94</v>
      </c>
    </row>
    <row r="2721" spans="1:19" x14ac:dyDescent="0.25">
      <c r="A2721" t="s">
        <v>4</v>
      </c>
      <c r="B2721">
        <v>656846634</v>
      </c>
      <c r="C2721" t="s">
        <v>3268</v>
      </c>
      <c r="D2721" s="24" t="s">
        <v>92</v>
      </c>
      <c r="E2721" s="24" t="s">
        <v>93</v>
      </c>
      <c r="F2721" s="24" t="s">
        <v>93</v>
      </c>
      <c r="G2721" s="24" t="s">
        <v>93</v>
      </c>
      <c r="H2721" t="s">
        <v>155</v>
      </c>
      <c r="I2721" t="s">
        <v>155</v>
      </c>
      <c r="J2721" t="s">
        <v>155</v>
      </c>
      <c r="K2721" t="s">
        <v>94</v>
      </c>
      <c r="L2721" t="s">
        <v>155</v>
      </c>
      <c r="M2721" t="s">
        <v>155</v>
      </c>
      <c r="N2721" t="s">
        <v>94</v>
      </c>
      <c r="O2721" t="s">
        <v>155</v>
      </c>
      <c r="P2721" t="s">
        <v>94</v>
      </c>
      <c r="Q2721" t="s">
        <v>94</v>
      </c>
      <c r="R2721" t="s">
        <v>94</v>
      </c>
      <c r="S2721" t="s">
        <v>94</v>
      </c>
    </row>
    <row r="2722" spans="1:19" x14ac:dyDescent="0.25">
      <c r="A2722" t="s">
        <v>4</v>
      </c>
      <c r="B2722">
        <v>657220751</v>
      </c>
      <c r="C2722" t="s">
        <v>3269</v>
      </c>
      <c r="D2722" s="24" t="s">
        <v>99</v>
      </c>
      <c r="E2722" s="24" t="s">
        <v>98</v>
      </c>
      <c r="F2722" s="24" t="s">
        <v>99</v>
      </c>
      <c r="G2722" s="24" t="s">
        <v>98</v>
      </c>
      <c r="H2722" t="s">
        <v>155</v>
      </c>
      <c r="I2722" t="s">
        <v>155</v>
      </c>
      <c r="J2722" t="s">
        <v>155</v>
      </c>
      <c r="K2722" t="s">
        <v>94</v>
      </c>
      <c r="L2722" t="s">
        <v>155</v>
      </c>
      <c r="M2722" t="s">
        <v>155</v>
      </c>
      <c r="N2722" t="s">
        <v>94</v>
      </c>
      <c r="O2722" t="s">
        <v>155</v>
      </c>
      <c r="P2722" t="s">
        <v>94</v>
      </c>
      <c r="Q2722" t="s">
        <v>94</v>
      </c>
      <c r="R2722" t="s">
        <v>94</v>
      </c>
      <c r="S2722" t="s">
        <v>94</v>
      </c>
    </row>
    <row r="2723" spans="1:19" x14ac:dyDescent="0.25">
      <c r="A2723" t="s">
        <v>4</v>
      </c>
      <c r="B2723">
        <v>657467504</v>
      </c>
      <c r="C2723" t="s">
        <v>3270</v>
      </c>
      <c r="D2723" s="24" t="s">
        <v>99</v>
      </c>
      <c r="E2723" s="24" t="s">
        <v>98</v>
      </c>
      <c r="F2723" s="24" t="s">
        <v>98</v>
      </c>
      <c r="G2723" s="24" t="s">
        <v>98</v>
      </c>
      <c r="H2723" t="s">
        <v>155</v>
      </c>
      <c r="I2723" t="s">
        <v>155</v>
      </c>
      <c r="J2723" t="s">
        <v>155</v>
      </c>
      <c r="K2723" t="s">
        <v>94</v>
      </c>
      <c r="L2723" t="s">
        <v>155</v>
      </c>
      <c r="M2723" t="s">
        <v>155</v>
      </c>
      <c r="N2723" t="s">
        <v>94</v>
      </c>
      <c r="O2723" t="s">
        <v>155</v>
      </c>
      <c r="P2723" t="s">
        <v>94</v>
      </c>
      <c r="Q2723" t="s">
        <v>94</v>
      </c>
      <c r="R2723" t="s">
        <v>94</v>
      </c>
      <c r="S2723" t="s">
        <v>94</v>
      </c>
    </row>
    <row r="2724" spans="1:19" x14ac:dyDescent="0.25">
      <c r="A2724" t="s">
        <v>4</v>
      </c>
      <c r="B2724">
        <v>657985318</v>
      </c>
      <c r="C2724" t="s">
        <v>3271</v>
      </c>
      <c r="D2724" s="24" t="s">
        <v>98</v>
      </c>
      <c r="E2724" s="24" t="s">
        <v>99</v>
      </c>
      <c r="F2724" s="24" t="s">
        <v>99</v>
      </c>
      <c r="G2724" s="24" t="s">
        <v>99</v>
      </c>
      <c r="H2724" t="s">
        <v>155</v>
      </c>
      <c r="I2724" t="s">
        <v>155</v>
      </c>
      <c r="J2724" t="s">
        <v>155</v>
      </c>
      <c r="K2724" t="s">
        <v>94</v>
      </c>
      <c r="L2724" t="s">
        <v>155</v>
      </c>
      <c r="M2724" t="s">
        <v>155</v>
      </c>
      <c r="N2724" t="s">
        <v>94</v>
      </c>
      <c r="O2724" t="s">
        <v>155</v>
      </c>
      <c r="P2724" t="s">
        <v>94</v>
      </c>
      <c r="Q2724" t="s">
        <v>94</v>
      </c>
      <c r="R2724" t="s">
        <v>94</v>
      </c>
      <c r="S2724" t="s">
        <v>94</v>
      </c>
    </row>
    <row r="2725" spans="1:19" x14ac:dyDescent="0.25">
      <c r="A2725" t="s">
        <v>4</v>
      </c>
      <c r="B2725">
        <v>657987670</v>
      </c>
      <c r="C2725" t="s">
        <v>3272</v>
      </c>
      <c r="D2725" s="24" t="s">
        <v>98</v>
      </c>
      <c r="E2725" s="24" t="s">
        <v>93</v>
      </c>
      <c r="F2725" s="24" t="s">
        <v>93</v>
      </c>
      <c r="G2725" s="24" t="s">
        <v>93</v>
      </c>
      <c r="H2725" t="s">
        <v>155</v>
      </c>
      <c r="I2725" t="s">
        <v>155</v>
      </c>
      <c r="J2725" t="s">
        <v>155</v>
      </c>
      <c r="K2725" t="s">
        <v>94</v>
      </c>
      <c r="L2725" t="s">
        <v>155</v>
      </c>
      <c r="M2725" t="s">
        <v>155</v>
      </c>
      <c r="N2725" t="s">
        <v>94</v>
      </c>
      <c r="O2725" t="s">
        <v>155</v>
      </c>
      <c r="P2725" t="s">
        <v>94</v>
      </c>
      <c r="Q2725" t="s">
        <v>94</v>
      </c>
      <c r="R2725" t="s">
        <v>94</v>
      </c>
      <c r="S2725" t="s">
        <v>94</v>
      </c>
    </row>
    <row r="2726" spans="1:19" x14ac:dyDescent="0.25">
      <c r="A2726" t="s">
        <v>4</v>
      </c>
      <c r="B2726">
        <v>658681812</v>
      </c>
      <c r="C2726" t="s">
        <v>3273</v>
      </c>
      <c r="D2726" s="24" t="s">
        <v>99</v>
      </c>
      <c r="E2726" s="24" t="s">
        <v>98</v>
      </c>
      <c r="F2726" s="24" t="s">
        <v>98</v>
      </c>
      <c r="G2726" s="24" t="s">
        <v>98</v>
      </c>
      <c r="H2726" t="s">
        <v>155</v>
      </c>
      <c r="I2726" t="s">
        <v>155</v>
      </c>
      <c r="J2726" t="s">
        <v>155</v>
      </c>
      <c r="K2726" t="s">
        <v>94</v>
      </c>
      <c r="L2726" t="s">
        <v>155</v>
      </c>
      <c r="M2726" t="s">
        <v>155</v>
      </c>
      <c r="N2726" t="s">
        <v>94</v>
      </c>
      <c r="O2726" t="s">
        <v>155</v>
      </c>
      <c r="P2726" t="s">
        <v>94</v>
      </c>
      <c r="Q2726" t="s">
        <v>94</v>
      </c>
      <c r="R2726" t="s">
        <v>94</v>
      </c>
      <c r="S2726" t="s">
        <v>94</v>
      </c>
    </row>
    <row r="2727" spans="1:19" x14ac:dyDescent="0.25">
      <c r="A2727" t="s">
        <v>4</v>
      </c>
      <c r="B2727">
        <v>659022407</v>
      </c>
      <c r="C2727" t="s">
        <v>3274</v>
      </c>
      <c r="D2727" s="24" t="s">
        <v>99</v>
      </c>
      <c r="E2727" s="24" t="s">
        <v>98</v>
      </c>
      <c r="F2727" s="24" t="s">
        <v>99</v>
      </c>
      <c r="G2727" s="24" t="s">
        <v>98</v>
      </c>
      <c r="H2727" t="s">
        <v>155</v>
      </c>
      <c r="I2727" t="s">
        <v>155</v>
      </c>
      <c r="J2727" t="s">
        <v>155</v>
      </c>
      <c r="K2727" t="s">
        <v>94</v>
      </c>
      <c r="L2727" t="s">
        <v>155</v>
      </c>
      <c r="M2727" t="s">
        <v>155</v>
      </c>
      <c r="N2727" t="s">
        <v>94</v>
      </c>
      <c r="O2727" t="s">
        <v>155</v>
      </c>
      <c r="P2727" t="s">
        <v>94</v>
      </c>
      <c r="Q2727" t="s">
        <v>94</v>
      </c>
      <c r="R2727" t="s">
        <v>94</v>
      </c>
      <c r="S2727" t="s">
        <v>94</v>
      </c>
    </row>
    <row r="2728" spans="1:19" x14ac:dyDescent="0.25">
      <c r="A2728" t="s">
        <v>4</v>
      </c>
      <c r="B2728">
        <v>661354874</v>
      </c>
      <c r="C2728" t="s">
        <v>3275</v>
      </c>
      <c r="D2728" s="24" t="s">
        <v>92</v>
      </c>
      <c r="E2728" s="24" t="s">
        <v>93</v>
      </c>
      <c r="F2728" s="24" t="s">
        <v>92</v>
      </c>
      <c r="G2728" s="24" t="s">
        <v>93</v>
      </c>
      <c r="H2728" t="s">
        <v>155</v>
      </c>
      <c r="I2728" t="s">
        <v>155</v>
      </c>
      <c r="J2728" t="s">
        <v>155</v>
      </c>
      <c r="K2728" t="s">
        <v>94</v>
      </c>
      <c r="L2728" t="s">
        <v>155</v>
      </c>
      <c r="M2728" t="s">
        <v>155</v>
      </c>
      <c r="N2728" t="s">
        <v>94</v>
      </c>
      <c r="O2728" t="s">
        <v>155</v>
      </c>
      <c r="P2728" t="s">
        <v>94</v>
      </c>
      <c r="Q2728" t="s">
        <v>94</v>
      </c>
      <c r="R2728" t="s">
        <v>94</v>
      </c>
      <c r="S2728" t="s">
        <v>94</v>
      </c>
    </row>
    <row r="2729" spans="1:19" x14ac:dyDescent="0.25">
      <c r="A2729" t="s">
        <v>4</v>
      </c>
      <c r="B2729">
        <v>661455389</v>
      </c>
      <c r="C2729" t="s">
        <v>3276</v>
      </c>
      <c r="D2729" s="24" t="s">
        <v>92</v>
      </c>
      <c r="E2729" s="24" t="s">
        <v>93</v>
      </c>
      <c r="F2729" s="24" t="s">
        <v>92</v>
      </c>
      <c r="G2729" s="24" t="s">
        <v>93</v>
      </c>
      <c r="H2729" t="s">
        <v>155</v>
      </c>
      <c r="I2729" t="s">
        <v>155</v>
      </c>
      <c r="J2729" t="s">
        <v>155</v>
      </c>
      <c r="K2729" t="s">
        <v>94</v>
      </c>
      <c r="L2729" t="s">
        <v>155</v>
      </c>
      <c r="M2729" t="s">
        <v>155</v>
      </c>
      <c r="N2729" t="s">
        <v>94</v>
      </c>
      <c r="O2729" t="s">
        <v>155</v>
      </c>
      <c r="P2729" t="s">
        <v>94</v>
      </c>
      <c r="Q2729" t="s">
        <v>94</v>
      </c>
      <c r="R2729" t="s">
        <v>94</v>
      </c>
      <c r="S2729" t="s">
        <v>94</v>
      </c>
    </row>
    <row r="2730" spans="1:19" x14ac:dyDescent="0.25">
      <c r="A2730" t="s">
        <v>4</v>
      </c>
      <c r="B2730">
        <v>661477403</v>
      </c>
      <c r="C2730" t="s">
        <v>3277</v>
      </c>
      <c r="D2730" s="24" t="s">
        <v>92</v>
      </c>
      <c r="E2730" s="24" t="s">
        <v>93</v>
      </c>
      <c r="F2730" s="24" t="s">
        <v>93</v>
      </c>
      <c r="G2730" s="24" t="s">
        <v>93</v>
      </c>
      <c r="H2730" t="s">
        <v>155</v>
      </c>
      <c r="I2730" t="s">
        <v>155</v>
      </c>
      <c r="J2730" t="s">
        <v>155</v>
      </c>
      <c r="K2730" t="s">
        <v>94</v>
      </c>
      <c r="L2730" t="s">
        <v>155</v>
      </c>
      <c r="M2730" t="s">
        <v>155</v>
      </c>
      <c r="N2730" t="s">
        <v>94</v>
      </c>
      <c r="O2730" t="s">
        <v>155</v>
      </c>
      <c r="P2730" t="s">
        <v>94</v>
      </c>
      <c r="Q2730" t="s">
        <v>94</v>
      </c>
      <c r="R2730" t="s">
        <v>94</v>
      </c>
      <c r="S2730" t="s">
        <v>94</v>
      </c>
    </row>
    <row r="2731" spans="1:19" x14ac:dyDescent="0.25">
      <c r="A2731" t="s">
        <v>4</v>
      </c>
      <c r="B2731">
        <v>661477553</v>
      </c>
      <c r="C2731" t="s">
        <v>3278</v>
      </c>
      <c r="D2731" s="24" t="s">
        <v>99</v>
      </c>
      <c r="E2731" s="24" t="s">
        <v>98</v>
      </c>
      <c r="F2731" s="24" t="s">
        <v>5213</v>
      </c>
      <c r="G2731" s="24" t="s">
        <v>98</v>
      </c>
      <c r="H2731" t="s">
        <v>155</v>
      </c>
      <c r="I2731" t="s">
        <v>155</v>
      </c>
      <c r="J2731" t="s">
        <v>155</v>
      </c>
      <c r="K2731" t="s">
        <v>94</v>
      </c>
      <c r="L2731" t="s">
        <v>155</v>
      </c>
      <c r="M2731" t="s">
        <v>155</v>
      </c>
      <c r="N2731" t="s">
        <v>94</v>
      </c>
      <c r="O2731" t="s">
        <v>155</v>
      </c>
      <c r="P2731" t="s">
        <v>94</v>
      </c>
      <c r="Q2731" t="s">
        <v>94</v>
      </c>
      <c r="R2731" t="s">
        <v>94</v>
      </c>
      <c r="S2731" t="s">
        <v>94</v>
      </c>
    </row>
    <row r="2732" spans="1:19" x14ac:dyDescent="0.25">
      <c r="A2732" t="s">
        <v>4</v>
      </c>
      <c r="B2732">
        <v>661481518</v>
      </c>
      <c r="C2732" t="s">
        <v>3279</v>
      </c>
      <c r="D2732" s="24" t="s">
        <v>98</v>
      </c>
      <c r="E2732" s="24" t="s">
        <v>99</v>
      </c>
      <c r="F2732" s="24" t="s">
        <v>99</v>
      </c>
      <c r="G2732" s="24" t="s">
        <v>99</v>
      </c>
      <c r="H2732" t="s">
        <v>155</v>
      </c>
      <c r="I2732" t="s">
        <v>155</v>
      </c>
      <c r="J2732" t="s">
        <v>155</v>
      </c>
      <c r="K2732" t="s">
        <v>94</v>
      </c>
      <c r="L2732" t="s">
        <v>155</v>
      </c>
      <c r="M2732" t="s">
        <v>155</v>
      </c>
      <c r="N2732" t="s">
        <v>94</v>
      </c>
      <c r="O2732" t="s">
        <v>155</v>
      </c>
      <c r="P2732" t="s">
        <v>94</v>
      </c>
      <c r="Q2732" t="s">
        <v>94</v>
      </c>
      <c r="R2732" t="s">
        <v>94</v>
      </c>
      <c r="S2732" t="s">
        <v>94</v>
      </c>
    </row>
    <row r="2733" spans="1:19" x14ac:dyDescent="0.25">
      <c r="A2733" t="s">
        <v>4</v>
      </c>
      <c r="B2733">
        <v>661752814</v>
      </c>
      <c r="C2733" t="s">
        <v>3280</v>
      </c>
      <c r="D2733" s="24" t="s">
        <v>98</v>
      </c>
      <c r="E2733" s="24" t="s">
        <v>92</v>
      </c>
      <c r="F2733" s="24" t="s">
        <v>92</v>
      </c>
      <c r="G2733" s="24" t="s">
        <v>92</v>
      </c>
      <c r="H2733" t="s">
        <v>155</v>
      </c>
      <c r="I2733" t="s">
        <v>155</v>
      </c>
      <c r="J2733" t="s">
        <v>155</v>
      </c>
      <c r="K2733" t="s">
        <v>94</v>
      </c>
      <c r="L2733" t="s">
        <v>155</v>
      </c>
      <c r="M2733" t="s">
        <v>155</v>
      </c>
      <c r="N2733" t="s">
        <v>94</v>
      </c>
      <c r="O2733" t="s">
        <v>155</v>
      </c>
      <c r="P2733" t="s">
        <v>94</v>
      </c>
      <c r="Q2733" t="s">
        <v>94</v>
      </c>
      <c r="R2733" t="s">
        <v>94</v>
      </c>
      <c r="S2733" t="s">
        <v>94</v>
      </c>
    </row>
    <row r="2734" spans="1:19" x14ac:dyDescent="0.25">
      <c r="A2734" t="s">
        <v>4</v>
      </c>
      <c r="B2734">
        <v>661758957</v>
      </c>
      <c r="C2734" t="s">
        <v>3281</v>
      </c>
      <c r="D2734" s="24" t="s">
        <v>92</v>
      </c>
      <c r="E2734" s="24" t="s">
        <v>93</v>
      </c>
      <c r="F2734" s="24" t="s">
        <v>93</v>
      </c>
      <c r="G2734" s="24" t="s">
        <v>93</v>
      </c>
      <c r="H2734" t="s">
        <v>155</v>
      </c>
      <c r="I2734" t="s">
        <v>155</v>
      </c>
      <c r="J2734" t="s">
        <v>155</v>
      </c>
      <c r="K2734" t="s">
        <v>94</v>
      </c>
      <c r="L2734" t="s">
        <v>155</v>
      </c>
      <c r="M2734" t="s">
        <v>155</v>
      </c>
      <c r="N2734" t="s">
        <v>94</v>
      </c>
      <c r="O2734" t="s">
        <v>155</v>
      </c>
      <c r="P2734" t="s">
        <v>94</v>
      </c>
      <c r="Q2734" t="s">
        <v>94</v>
      </c>
      <c r="R2734" t="s">
        <v>94</v>
      </c>
      <c r="S2734" t="s">
        <v>94</v>
      </c>
    </row>
    <row r="2735" spans="1:19" x14ac:dyDescent="0.25">
      <c r="A2735" t="s">
        <v>4</v>
      </c>
      <c r="B2735">
        <v>661905471</v>
      </c>
      <c r="C2735" t="s">
        <v>3282</v>
      </c>
      <c r="D2735" s="24" t="s">
        <v>98</v>
      </c>
      <c r="E2735" s="24" t="s">
        <v>99</v>
      </c>
      <c r="F2735" s="24" t="s">
        <v>99</v>
      </c>
      <c r="G2735" s="24" t="s">
        <v>99</v>
      </c>
      <c r="H2735" t="s">
        <v>155</v>
      </c>
      <c r="I2735" t="s">
        <v>155</v>
      </c>
      <c r="J2735" t="s">
        <v>155</v>
      </c>
      <c r="K2735" t="s">
        <v>94</v>
      </c>
      <c r="L2735" t="s">
        <v>155</v>
      </c>
      <c r="M2735" t="s">
        <v>155</v>
      </c>
      <c r="N2735" t="s">
        <v>94</v>
      </c>
      <c r="O2735" t="s">
        <v>155</v>
      </c>
      <c r="P2735" t="s">
        <v>94</v>
      </c>
      <c r="Q2735" t="s">
        <v>94</v>
      </c>
      <c r="R2735" t="s">
        <v>94</v>
      </c>
      <c r="S2735" t="s">
        <v>94</v>
      </c>
    </row>
    <row r="2736" spans="1:19" x14ac:dyDescent="0.25">
      <c r="A2736" t="s">
        <v>4</v>
      </c>
      <c r="B2736">
        <v>663689946</v>
      </c>
      <c r="C2736" t="s">
        <v>3283</v>
      </c>
      <c r="D2736" s="24" t="s">
        <v>93</v>
      </c>
      <c r="E2736" s="24" t="s">
        <v>92</v>
      </c>
      <c r="F2736" s="24" t="s">
        <v>92</v>
      </c>
      <c r="G2736" s="24" t="s">
        <v>92</v>
      </c>
      <c r="H2736" t="s">
        <v>155</v>
      </c>
      <c r="I2736" t="s">
        <v>155</v>
      </c>
      <c r="J2736" t="s">
        <v>155</v>
      </c>
      <c r="K2736" t="s">
        <v>94</v>
      </c>
      <c r="L2736" t="s">
        <v>155</v>
      </c>
      <c r="M2736" t="s">
        <v>155</v>
      </c>
      <c r="N2736" t="s">
        <v>94</v>
      </c>
      <c r="O2736" t="s">
        <v>155</v>
      </c>
      <c r="P2736" t="s">
        <v>94</v>
      </c>
      <c r="Q2736" t="s">
        <v>94</v>
      </c>
      <c r="R2736" t="s">
        <v>94</v>
      </c>
      <c r="S2736" t="s">
        <v>94</v>
      </c>
    </row>
    <row r="2737" spans="1:19" x14ac:dyDescent="0.25">
      <c r="A2737" t="s">
        <v>4</v>
      </c>
      <c r="B2737">
        <v>666885210</v>
      </c>
      <c r="C2737" t="s">
        <v>3284</v>
      </c>
      <c r="D2737" s="24" t="s">
        <v>92</v>
      </c>
      <c r="E2737" s="24" t="s">
        <v>98</v>
      </c>
      <c r="F2737" s="24" t="s">
        <v>92</v>
      </c>
      <c r="G2737" s="24" t="s">
        <v>98</v>
      </c>
      <c r="H2737" t="s">
        <v>98</v>
      </c>
      <c r="I2737" t="s">
        <v>98</v>
      </c>
      <c r="J2737" t="s">
        <v>155</v>
      </c>
      <c r="K2737" t="s">
        <v>94</v>
      </c>
      <c r="L2737" t="s">
        <v>155</v>
      </c>
      <c r="M2737" t="s">
        <v>155</v>
      </c>
      <c r="N2737" t="s">
        <v>94</v>
      </c>
      <c r="O2737" t="s">
        <v>155</v>
      </c>
      <c r="P2737" t="s">
        <v>94</v>
      </c>
      <c r="Q2737" t="s">
        <v>94</v>
      </c>
      <c r="R2737" t="s">
        <v>94</v>
      </c>
      <c r="S2737" t="s">
        <v>94</v>
      </c>
    </row>
    <row r="2738" spans="1:19" x14ac:dyDescent="0.25">
      <c r="A2738" t="s">
        <v>4</v>
      </c>
      <c r="B2738">
        <v>667780721</v>
      </c>
      <c r="C2738" t="s">
        <v>3285</v>
      </c>
      <c r="D2738" s="24" t="s">
        <v>93</v>
      </c>
      <c r="E2738" s="24" t="s">
        <v>92</v>
      </c>
      <c r="F2738" s="24" t="s">
        <v>93</v>
      </c>
      <c r="G2738" s="24" t="s">
        <v>92</v>
      </c>
      <c r="H2738" t="s">
        <v>98</v>
      </c>
      <c r="I2738" t="s">
        <v>98</v>
      </c>
      <c r="J2738" t="s">
        <v>98</v>
      </c>
      <c r="K2738" t="s">
        <v>98</v>
      </c>
      <c r="L2738" t="s">
        <v>155</v>
      </c>
      <c r="M2738" t="s">
        <v>155</v>
      </c>
      <c r="N2738" t="s">
        <v>94</v>
      </c>
      <c r="O2738" t="s">
        <v>155</v>
      </c>
      <c r="P2738" t="s">
        <v>94</v>
      </c>
      <c r="Q2738" t="s">
        <v>94</v>
      </c>
      <c r="R2738" t="s">
        <v>94</v>
      </c>
      <c r="S2738" t="s">
        <v>94</v>
      </c>
    </row>
    <row r="2739" spans="1:19" x14ac:dyDescent="0.25">
      <c r="A2739" t="s">
        <v>4</v>
      </c>
      <c r="B2739">
        <v>671888288</v>
      </c>
      <c r="C2739" t="s">
        <v>3286</v>
      </c>
      <c r="D2739" s="24" t="s">
        <v>92</v>
      </c>
      <c r="E2739" s="24" t="s">
        <v>93</v>
      </c>
      <c r="F2739" s="24" t="s">
        <v>92</v>
      </c>
      <c r="G2739" s="24" t="s">
        <v>93</v>
      </c>
      <c r="H2739" t="s">
        <v>98</v>
      </c>
      <c r="I2739" t="s">
        <v>98</v>
      </c>
      <c r="J2739" t="s">
        <v>98</v>
      </c>
      <c r="K2739" t="s">
        <v>98</v>
      </c>
      <c r="L2739" t="s">
        <v>155</v>
      </c>
      <c r="M2739" t="s">
        <v>155</v>
      </c>
      <c r="N2739" t="s">
        <v>94</v>
      </c>
      <c r="O2739" t="s">
        <v>155</v>
      </c>
      <c r="P2739" t="s">
        <v>94</v>
      </c>
      <c r="Q2739" t="s">
        <v>94</v>
      </c>
      <c r="R2739" t="s">
        <v>94</v>
      </c>
      <c r="S2739" t="s">
        <v>94</v>
      </c>
    </row>
    <row r="2740" spans="1:19" x14ac:dyDescent="0.25">
      <c r="A2740" t="s">
        <v>4</v>
      </c>
      <c r="B2740">
        <v>671936402</v>
      </c>
      <c r="C2740" t="s">
        <v>3287</v>
      </c>
      <c r="D2740" s="24" t="s">
        <v>93</v>
      </c>
      <c r="E2740" s="24" t="s">
        <v>92</v>
      </c>
      <c r="F2740" s="24" t="s">
        <v>93</v>
      </c>
      <c r="G2740" s="24" t="s">
        <v>92</v>
      </c>
      <c r="H2740" t="s">
        <v>98</v>
      </c>
      <c r="I2740" t="s">
        <v>98</v>
      </c>
      <c r="J2740" t="s">
        <v>98</v>
      </c>
      <c r="K2740" t="s">
        <v>98</v>
      </c>
      <c r="L2740" t="s">
        <v>155</v>
      </c>
      <c r="M2740" t="s">
        <v>155</v>
      </c>
      <c r="N2740" t="s">
        <v>94</v>
      </c>
      <c r="O2740" t="s">
        <v>155</v>
      </c>
      <c r="P2740" t="s">
        <v>94</v>
      </c>
      <c r="Q2740" t="s">
        <v>94</v>
      </c>
      <c r="R2740" t="s">
        <v>94</v>
      </c>
      <c r="S2740" t="s">
        <v>94</v>
      </c>
    </row>
    <row r="2741" spans="1:19" x14ac:dyDescent="0.25">
      <c r="A2741" t="s">
        <v>5</v>
      </c>
      <c r="B2741">
        <v>1439668</v>
      </c>
      <c r="C2741" t="s">
        <v>3288</v>
      </c>
      <c r="D2741" s="24" t="s">
        <v>99</v>
      </c>
      <c r="E2741" s="24" t="s">
        <v>98</v>
      </c>
      <c r="F2741" s="24" t="s">
        <v>98</v>
      </c>
      <c r="G2741" s="24" t="s">
        <v>98</v>
      </c>
      <c r="H2741" t="s">
        <v>94</v>
      </c>
      <c r="I2741" t="s">
        <v>94</v>
      </c>
      <c r="J2741" t="s">
        <v>94</v>
      </c>
      <c r="K2741" t="s">
        <v>94</v>
      </c>
      <c r="L2741" t="s">
        <v>94</v>
      </c>
      <c r="M2741" t="s">
        <v>94</v>
      </c>
      <c r="N2741" t="s">
        <v>94</v>
      </c>
      <c r="O2741" t="s">
        <v>94</v>
      </c>
      <c r="P2741" t="s">
        <v>94</v>
      </c>
      <c r="Q2741" t="s">
        <v>94</v>
      </c>
      <c r="R2741" t="s">
        <v>94</v>
      </c>
      <c r="S2741" t="s">
        <v>94</v>
      </c>
    </row>
    <row r="2742" spans="1:19" x14ac:dyDescent="0.25">
      <c r="A2742" t="s">
        <v>5</v>
      </c>
      <c r="B2742">
        <v>2575179</v>
      </c>
      <c r="C2742" t="s">
        <v>3289</v>
      </c>
      <c r="D2742" s="24" t="s">
        <v>92</v>
      </c>
      <c r="E2742" s="24" t="s">
        <v>98</v>
      </c>
      <c r="F2742" s="24" t="s">
        <v>92</v>
      </c>
      <c r="G2742" s="24" t="s">
        <v>98</v>
      </c>
      <c r="H2742" t="s">
        <v>94</v>
      </c>
      <c r="I2742" t="s">
        <v>94</v>
      </c>
      <c r="J2742" t="s">
        <v>94</v>
      </c>
      <c r="K2742" t="s">
        <v>94</v>
      </c>
      <c r="L2742" t="s">
        <v>94</v>
      </c>
      <c r="M2742" t="s">
        <v>94</v>
      </c>
      <c r="N2742" t="s">
        <v>94</v>
      </c>
      <c r="O2742" t="s">
        <v>94</v>
      </c>
      <c r="P2742" t="s">
        <v>94</v>
      </c>
      <c r="Q2742" t="s">
        <v>94</v>
      </c>
      <c r="R2742" t="s">
        <v>94</v>
      </c>
      <c r="S2742" t="s">
        <v>94</v>
      </c>
    </row>
    <row r="2743" spans="1:19" x14ac:dyDescent="0.25">
      <c r="A2743" t="s">
        <v>5</v>
      </c>
      <c r="B2743">
        <v>5762056</v>
      </c>
      <c r="C2743" t="s">
        <v>3290</v>
      </c>
      <c r="D2743" s="24" t="s">
        <v>98</v>
      </c>
      <c r="E2743" s="24" t="s">
        <v>92</v>
      </c>
      <c r="F2743" s="24" t="s">
        <v>98</v>
      </c>
      <c r="G2743" s="24" t="s">
        <v>92</v>
      </c>
      <c r="H2743" t="s">
        <v>94</v>
      </c>
      <c r="I2743" t="s">
        <v>94</v>
      </c>
      <c r="J2743" t="s">
        <v>94</v>
      </c>
      <c r="K2743" t="s">
        <v>94</v>
      </c>
      <c r="L2743" t="s">
        <v>94</v>
      </c>
      <c r="M2743" t="s">
        <v>94</v>
      </c>
      <c r="N2743" t="s">
        <v>94</v>
      </c>
      <c r="O2743" t="s">
        <v>94</v>
      </c>
      <c r="P2743" t="s">
        <v>94</v>
      </c>
      <c r="Q2743" t="s">
        <v>94</v>
      </c>
      <c r="R2743" t="s">
        <v>94</v>
      </c>
      <c r="S2743" t="s">
        <v>94</v>
      </c>
    </row>
    <row r="2744" spans="1:19" x14ac:dyDescent="0.25">
      <c r="A2744" t="s">
        <v>5</v>
      </c>
      <c r="B2744">
        <v>6426542</v>
      </c>
      <c r="C2744" t="s">
        <v>3291</v>
      </c>
      <c r="D2744" s="24" t="s">
        <v>93</v>
      </c>
      <c r="E2744" s="24" t="s">
        <v>98</v>
      </c>
      <c r="F2744" s="24" t="s">
        <v>98</v>
      </c>
      <c r="G2744" s="24" t="s">
        <v>98</v>
      </c>
      <c r="H2744" t="s">
        <v>94</v>
      </c>
      <c r="I2744" t="s">
        <v>94</v>
      </c>
      <c r="J2744" t="s">
        <v>94</v>
      </c>
      <c r="K2744" t="s">
        <v>94</v>
      </c>
      <c r="L2744" t="s">
        <v>94</v>
      </c>
      <c r="M2744" t="s">
        <v>94</v>
      </c>
      <c r="N2744" t="s">
        <v>94</v>
      </c>
      <c r="O2744" t="s">
        <v>94</v>
      </c>
      <c r="P2744" t="s">
        <v>94</v>
      </c>
      <c r="Q2744" t="s">
        <v>94</v>
      </c>
      <c r="R2744" t="s">
        <v>94</v>
      </c>
      <c r="S2744" t="s">
        <v>94</v>
      </c>
    </row>
    <row r="2745" spans="1:19" x14ac:dyDescent="0.25">
      <c r="A2745" t="s">
        <v>5</v>
      </c>
      <c r="B2745">
        <v>7189466</v>
      </c>
      <c r="C2745" t="s">
        <v>3292</v>
      </c>
      <c r="D2745" s="24" t="s">
        <v>92</v>
      </c>
      <c r="E2745" s="24" t="s">
        <v>93</v>
      </c>
      <c r="F2745" s="24" t="s">
        <v>93</v>
      </c>
      <c r="G2745" s="24" t="s">
        <v>93</v>
      </c>
      <c r="H2745" t="s">
        <v>94</v>
      </c>
      <c r="I2745" t="s">
        <v>94</v>
      </c>
      <c r="J2745" t="s">
        <v>94</v>
      </c>
      <c r="K2745" t="s">
        <v>94</v>
      </c>
      <c r="L2745" t="s">
        <v>94</v>
      </c>
      <c r="M2745" t="s">
        <v>94</v>
      </c>
      <c r="N2745" t="s">
        <v>94</v>
      </c>
      <c r="O2745" t="s">
        <v>94</v>
      </c>
      <c r="P2745" t="s">
        <v>94</v>
      </c>
      <c r="Q2745" t="s">
        <v>94</v>
      </c>
      <c r="R2745" t="s">
        <v>94</v>
      </c>
      <c r="S2745" t="s">
        <v>94</v>
      </c>
    </row>
    <row r="2746" spans="1:19" x14ac:dyDescent="0.25">
      <c r="A2746" t="s">
        <v>5</v>
      </c>
      <c r="B2746">
        <v>8581964</v>
      </c>
      <c r="C2746" t="s">
        <v>3293</v>
      </c>
      <c r="D2746" s="24" t="s">
        <v>93</v>
      </c>
      <c r="E2746" s="24" t="s">
        <v>92</v>
      </c>
      <c r="F2746" s="24" t="s">
        <v>92</v>
      </c>
      <c r="G2746" s="24" t="s">
        <v>92</v>
      </c>
      <c r="H2746" t="s">
        <v>94</v>
      </c>
      <c r="I2746" t="s">
        <v>94</v>
      </c>
      <c r="J2746" t="s">
        <v>94</v>
      </c>
      <c r="K2746" t="s">
        <v>94</v>
      </c>
      <c r="L2746" t="s">
        <v>94</v>
      </c>
      <c r="M2746" t="s">
        <v>94</v>
      </c>
      <c r="N2746" t="s">
        <v>94</v>
      </c>
      <c r="O2746" t="s">
        <v>94</v>
      </c>
      <c r="P2746" t="s">
        <v>94</v>
      </c>
      <c r="Q2746" t="s">
        <v>94</v>
      </c>
      <c r="R2746" t="s">
        <v>94</v>
      </c>
      <c r="S2746" t="s">
        <v>94</v>
      </c>
    </row>
    <row r="2747" spans="1:19" x14ac:dyDescent="0.25">
      <c r="A2747" t="s">
        <v>5</v>
      </c>
      <c r="B2747">
        <v>8587808</v>
      </c>
      <c r="C2747" t="s">
        <v>3294</v>
      </c>
      <c r="D2747" s="24" t="s">
        <v>99</v>
      </c>
      <c r="E2747" s="24" t="s">
        <v>99</v>
      </c>
      <c r="F2747" s="24" t="s">
        <v>98</v>
      </c>
      <c r="G2747" s="24" t="s">
        <v>98</v>
      </c>
      <c r="H2747" t="s">
        <v>94</v>
      </c>
      <c r="I2747" t="s">
        <v>94</v>
      </c>
      <c r="J2747" t="s">
        <v>94</v>
      </c>
      <c r="K2747" t="s">
        <v>94</v>
      </c>
      <c r="L2747" t="s">
        <v>94</v>
      </c>
      <c r="M2747" t="s">
        <v>94</v>
      </c>
      <c r="N2747" t="s">
        <v>94</v>
      </c>
      <c r="O2747" t="s">
        <v>94</v>
      </c>
      <c r="P2747" t="s">
        <v>94</v>
      </c>
      <c r="Q2747" t="s">
        <v>94</v>
      </c>
      <c r="R2747" t="s">
        <v>94</v>
      </c>
      <c r="S2747" t="s">
        <v>94</v>
      </c>
    </row>
    <row r="2748" spans="1:19" x14ac:dyDescent="0.25">
      <c r="A2748" t="s">
        <v>5</v>
      </c>
      <c r="B2748">
        <v>9850524</v>
      </c>
      <c r="C2748" t="s">
        <v>3295</v>
      </c>
      <c r="D2748" s="24" t="s">
        <v>99</v>
      </c>
      <c r="E2748" s="24" t="s">
        <v>98</v>
      </c>
      <c r="F2748" s="24" t="s">
        <v>98</v>
      </c>
      <c r="G2748" s="24" t="s">
        <v>98</v>
      </c>
      <c r="H2748" t="s">
        <v>94</v>
      </c>
      <c r="I2748" t="s">
        <v>94</v>
      </c>
      <c r="J2748" t="s">
        <v>94</v>
      </c>
      <c r="K2748" t="s">
        <v>94</v>
      </c>
      <c r="L2748" t="s">
        <v>94</v>
      </c>
      <c r="M2748" t="s">
        <v>94</v>
      </c>
      <c r="N2748" t="s">
        <v>94</v>
      </c>
      <c r="O2748" t="s">
        <v>94</v>
      </c>
      <c r="P2748" t="s">
        <v>94</v>
      </c>
      <c r="Q2748" t="s">
        <v>94</v>
      </c>
      <c r="R2748" t="s">
        <v>94</v>
      </c>
      <c r="S2748" t="s">
        <v>94</v>
      </c>
    </row>
    <row r="2749" spans="1:19" x14ac:dyDescent="0.25">
      <c r="A2749" t="s">
        <v>5</v>
      </c>
      <c r="B2749">
        <v>14774963</v>
      </c>
      <c r="C2749" t="s">
        <v>3296</v>
      </c>
      <c r="D2749" s="24" t="s">
        <v>93</v>
      </c>
      <c r="E2749" s="24" t="s">
        <v>92</v>
      </c>
      <c r="F2749" s="24" t="s">
        <v>92</v>
      </c>
      <c r="G2749" s="24" t="s">
        <v>92</v>
      </c>
      <c r="H2749" t="s">
        <v>94</v>
      </c>
      <c r="I2749" t="s">
        <v>94</v>
      </c>
      <c r="J2749" t="s">
        <v>94</v>
      </c>
      <c r="K2749" t="s">
        <v>94</v>
      </c>
      <c r="L2749" t="s">
        <v>94</v>
      </c>
      <c r="M2749" t="s">
        <v>94</v>
      </c>
      <c r="N2749" t="s">
        <v>94</v>
      </c>
      <c r="O2749" t="s">
        <v>94</v>
      </c>
      <c r="P2749" t="s">
        <v>94</v>
      </c>
      <c r="Q2749" t="s">
        <v>94</v>
      </c>
      <c r="R2749" t="s">
        <v>94</v>
      </c>
      <c r="S2749" t="s">
        <v>94</v>
      </c>
    </row>
    <row r="2750" spans="1:19" x14ac:dyDescent="0.25">
      <c r="A2750" t="s">
        <v>5</v>
      </c>
      <c r="B2750">
        <v>16048378</v>
      </c>
      <c r="C2750" t="s">
        <v>3297</v>
      </c>
      <c r="D2750" s="24" t="s">
        <v>93</v>
      </c>
      <c r="E2750" s="24" t="s">
        <v>93</v>
      </c>
      <c r="F2750" s="24" t="s">
        <v>92</v>
      </c>
      <c r="G2750" s="24" t="s">
        <v>92</v>
      </c>
      <c r="H2750" t="s">
        <v>94</v>
      </c>
      <c r="I2750" t="s">
        <v>94</v>
      </c>
      <c r="J2750" t="s">
        <v>94</v>
      </c>
      <c r="K2750" t="s">
        <v>94</v>
      </c>
      <c r="L2750" t="s">
        <v>94</v>
      </c>
      <c r="M2750" t="s">
        <v>94</v>
      </c>
      <c r="N2750" t="s">
        <v>94</v>
      </c>
      <c r="O2750" t="s">
        <v>94</v>
      </c>
      <c r="P2750" t="s">
        <v>94</v>
      </c>
      <c r="Q2750" t="s">
        <v>94</v>
      </c>
      <c r="R2750" t="s">
        <v>94</v>
      </c>
      <c r="S2750" t="s">
        <v>94</v>
      </c>
    </row>
    <row r="2751" spans="1:19" x14ac:dyDescent="0.25">
      <c r="A2751" t="s">
        <v>5</v>
      </c>
      <c r="B2751">
        <v>16478695</v>
      </c>
      <c r="C2751" t="s">
        <v>3298</v>
      </c>
      <c r="D2751" s="24" t="s">
        <v>98</v>
      </c>
      <c r="E2751" s="24" t="s">
        <v>99</v>
      </c>
      <c r="F2751" s="24" t="s">
        <v>99</v>
      </c>
      <c r="G2751" s="24" t="s">
        <v>99</v>
      </c>
      <c r="H2751" t="s">
        <v>94</v>
      </c>
      <c r="I2751" t="s">
        <v>94</v>
      </c>
      <c r="J2751" t="s">
        <v>94</v>
      </c>
      <c r="K2751" t="s">
        <v>94</v>
      </c>
      <c r="L2751" t="s">
        <v>94</v>
      </c>
      <c r="M2751" t="s">
        <v>94</v>
      </c>
      <c r="N2751" t="s">
        <v>94</v>
      </c>
      <c r="O2751" t="s">
        <v>94</v>
      </c>
      <c r="P2751" t="s">
        <v>94</v>
      </c>
      <c r="Q2751" t="s">
        <v>94</v>
      </c>
      <c r="R2751" t="s">
        <v>94</v>
      </c>
      <c r="S2751" t="s">
        <v>94</v>
      </c>
    </row>
    <row r="2752" spans="1:19" x14ac:dyDescent="0.25">
      <c r="A2752" t="s">
        <v>5</v>
      </c>
      <c r="B2752">
        <v>20362373</v>
      </c>
      <c r="C2752" t="s">
        <v>3299</v>
      </c>
      <c r="D2752" s="24" t="s">
        <v>99</v>
      </c>
      <c r="E2752" s="24" t="s">
        <v>98</v>
      </c>
      <c r="F2752" s="24" t="s">
        <v>98</v>
      </c>
      <c r="G2752" s="24" t="s">
        <v>98</v>
      </c>
      <c r="H2752" t="s">
        <v>94</v>
      </c>
      <c r="I2752" t="s">
        <v>94</v>
      </c>
      <c r="J2752" t="s">
        <v>94</v>
      </c>
      <c r="K2752" t="s">
        <v>94</v>
      </c>
      <c r="L2752" t="s">
        <v>94</v>
      </c>
      <c r="M2752" t="s">
        <v>94</v>
      </c>
      <c r="N2752" t="s">
        <v>94</v>
      </c>
      <c r="O2752" t="s">
        <v>94</v>
      </c>
      <c r="P2752" t="s">
        <v>94</v>
      </c>
      <c r="Q2752" t="s">
        <v>94</v>
      </c>
      <c r="R2752" t="s">
        <v>94</v>
      </c>
      <c r="S2752" t="s">
        <v>94</v>
      </c>
    </row>
    <row r="2753" spans="1:19" x14ac:dyDescent="0.25">
      <c r="A2753" t="s">
        <v>5</v>
      </c>
      <c r="B2753">
        <v>21249529</v>
      </c>
      <c r="C2753" t="s">
        <v>3300</v>
      </c>
      <c r="D2753" s="24" t="s">
        <v>99</v>
      </c>
      <c r="E2753" s="24" t="s">
        <v>98</v>
      </c>
      <c r="F2753" s="24" t="s">
        <v>98</v>
      </c>
      <c r="G2753" s="24" t="s">
        <v>98</v>
      </c>
      <c r="H2753" t="s">
        <v>94</v>
      </c>
      <c r="I2753" t="s">
        <v>94</v>
      </c>
      <c r="J2753" t="s">
        <v>94</v>
      </c>
      <c r="K2753" t="s">
        <v>94</v>
      </c>
      <c r="L2753" t="s">
        <v>94</v>
      </c>
      <c r="M2753" t="s">
        <v>94</v>
      </c>
      <c r="N2753" t="s">
        <v>94</v>
      </c>
      <c r="O2753" t="s">
        <v>94</v>
      </c>
      <c r="P2753" t="s">
        <v>94</v>
      </c>
      <c r="Q2753" t="s">
        <v>94</v>
      </c>
      <c r="R2753" t="s">
        <v>94</v>
      </c>
      <c r="S2753" t="s">
        <v>94</v>
      </c>
    </row>
    <row r="2754" spans="1:19" x14ac:dyDescent="0.25">
      <c r="A2754" t="s">
        <v>5</v>
      </c>
      <c r="B2754">
        <v>21249676</v>
      </c>
      <c r="C2754" t="s">
        <v>3301</v>
      </c>
      <c r="D2754" s="24" t="s">
        <v>93</v>
      </c>
      <c r="E2754" s="24" t="s">
        <v>93</v>
      </c>
      <c r="F2754" s="24" t="s">
        <v>92</v>
      </c>
      <c r="G2754" s="24" t="s">
        <v>92</v>
      </c>
      <c r="H2754" t="s">
        <v>94</v>
      </c>
      <c r="I2754" t="s">
        <v>94</v>
      </c>
      <c r="J2754" t="s">
        <v>94</v>
      </c>
      <c r="K2754" t="s">
        <v>94</v>
      </c>
      <c r="L2754" t="s">
        <v>94</v>
      </c>
      <c r="M2754" t="s">
        <v>94</v>
      </c>
      <c r="N2754" t="s">
        <v>94</v>
      </c>
      <c r="O2754" t="s">
        <v>94</v>
      </c>
      <c r="P2754" t="s">
        <v>94</v>
      </c>
      <c r="Q2754" t="s">
        <v>94</v>
      </c>
      <c r="R2754" t="s">
        <v>94</v>
      </c>
      <c r="S2754" t="s">
        <v>94</v>
      </c>
    </row>
    <row r="2755" spans="1:19" x14ac:dyDescent="0.25">
      <c r="A2755" t="s">
        <v>5</v>
      </c>
      <c r="B2755">
        <v>21733763</v>
      </c>
      <c r="C2755" t="s">
        <v>3302</v>
      </c>
      <c r="D2755" s="24" t="s">
        <v>93</v>
      </c>
      <c r="E2755" s="24" t="s">
        <v>92</v>
      </c>
      <c r="F2755" s="24" t="s">
        <v>92</v>
      </c>
      <c r="G2755" s="24" t="s">
        <v>92</v>
      </c>
      <c r="H2755" t="s">
        <v>94</v>
      </c>
      <c r="I2755" t="s">
        <v>94</v>
      </c>
      <c r="J2755" t="s">
        <v>94</v>
      </c>
      <c r="K2755" t="s">
        <v>94</v>
      </c>
      <c r="L2755" t="s">
        <v>94</v>
      </c>
      <c r="M2755" t="s">
        <v>94</v>
      </c>
      <c r="N2755" t="s">
        <v>94</v>
      </c>
      <c r="O2755" t="s">
        <v>94</v>
      </c>
      <c r="P2755" t="s">
        <v>94</v>
      </c>
      <c r="Q2755" t="s">
        <v>94</v>
      </c>
      <c r="R2755" t="s">
        <v>94</v>
      </c>
      <c r="S2755" t="s">
        <v>94</v>
      </c>
    </row>
    <row r="2756" spans="1:19" x14ac:dyDescent="0.25">
      <c r="A2756" t="s">
        <v>5</v>
      </c>
      <c r="B2756">
        <v>25432774</v>
      </c>
      <c r="C2756" t="s">
        <v>3303</v>
      </c>
      <c r="D2756" s="24" t="s">
        <v>93</v>
      </c>
      <c r="E2756" s="24" t="s">
        <v>98</v>
      </c>
      <c r="F2756" s="24" t="s">
        <v>98</v>
      </c>
      <c r="G2756" s="24" t="s">
        <v>98</v>
      </c>
      <c r="H2756" t="s">
        <v>94</v>
      </c>
      <c r="I2756" t="s">
        <v>94</v>
      </c>
      <c r="J2756" t="s">
        <v>94</v>
      </c>
      <c r="K2756" t="s">
        <v>94</v>
      </c>
      <c r="L2756" t="s">
        <v>94</v>
      </c>
      <c r="M2756" t="s">
        <v>94</v>
      </c>
      <c r="N2756" t="s">
        <v>94</v>
      </c>
      <c r="O2756" t="s">
        <v>94</v>
      </c>
      <c r="P2756" t="s">
        <v>94</v>
      </c>
      <c r="Q2756" t="s">
        <v>94</v>
      </c>
      <c r="R2756" t="s">
        <v>94</v>
      </c>
      <c r="S2756" t="s">
        <v>94</v>
      </c>
    </row>
    <row r="2757" spans="1:19" x14ac:dyDescent="0.25">
      <c r="A2757" t="s">
        <v>5</v>
      </c>
      <c r="B2757">
        <v>26031376</v>
      </c>
      <c r="C2757" t="s">
        <v>3304</v>
      </c>
      <c r="D2757" s="24" t="s">
        <v>92</v>
      </c>
      <c r="E2757" s="24" t="s">
        <v>98</v>
      </c>
      <c r="F2757" s="24" t="s">
        <v>98</v>
      </c>
      <c r="G2757" s="24" t="s">
        <v>98</v>
      </c>
      <c r="H2757" t="s">
        <v>94</v>
      </c>
      <c r="I2757" t="s">
        <v>94</v>
      </c>
      <c r="J2757" t="s">
        <v>94</v>
      </c>
      <c r="K2757" t="s">
        <v>94</v>
      </c>
      <c r="L2757" t="s">
        <v>94</v>
      </c>
      <c r="M2757" t="s">
        <v>94</v>
      </c>
      <c r="N2757" t="s">
        <v>94</v>
      </c>
      <c r="O2757" t="s">
        <v>94</v>
      </c>
      <c r="P2757" t="s">
        <v>94</v>
      </c>
      <c r="Q2757" t="s">
        <v>94</v>
      </c>
      <c r="R2757" t="s">
        <v>94</v>
      </c>
      <c r="S2757" t="s">
        <v>94</v>
      </c>
    </row>
    <row r="2758" spans="1:19" x14ac:dyDescent="0.25">
      <c r="A2758" t="s">
        <v>5</v>
      </c>
      <c r="B2758">
        <v>27665210</v>
      </c>
      <c r="C2758" t="s">
        <v>3305</v>
      </c>
      <c r="D2758" s="24" t="s">
        <v>93</v>
      </c>
      <c r="E2758" s="24" t="s">
        <v>92</v>
      </c>
      <c r="F2758" s="24" t="s">
        <v>92</v>
      </c>
      <c r="G2758" s="24" t="s">
        <v>92</v>
      </c>
      <c r="H2758" t="s">
        <v>94</v>
      </c>
      <c r="I2758" t="s">
        <v>94</v>
      </c>
      <c r="J2758" t="s">
        <v>94</v>
      </c>
      <c r="K2758" t="s">
        <v>94</v>
      </c>
      <c r="L2758" t="s">
        <v>94</v>
      </c>
      <c r="M2758" t="s">
        <v>94</v>
      </c>
      <c r="N2758" t="s">
        <v>94</v>
      </c>
      <c r="O2758" t="s">
        <v>94</v>
      </c>
      <c r="P2758" t="s">
        <v>94</v>
      </c>
      <c r="Q2758" t="s">
        <v>94</v>
      </c>
      <c r="R2758" t="s">
        <v>94</v>
      </c>
      <c r="S2758" t="s">
        <v>94</v>
      </c>
    </row>
    <row r="2759" spans="1:19" x14ac:dyDescent="0.25">
      <c r="A2759" t="s">
        <v>5</v>
      </c>
      <c r="B2759">
        <v>27665791</v>
      </c>
      <c r="C2759" t="s">
        <v>3306</v>
      </c>
      <c r="D2759" s="24" t="s">
        <v>93</v>
      </c>
      <c r="E2759" s="24" t="s">
        <v>99</v>
      </c>
      <c r="F2759" s="24" t="s">
        <v>99</v>
      </c>
      <c r="G2759" s="24" t="s">
        <v>99</v>
      </c>
      <c r="H2759" t="s">
        <v>94</v>
      </c>
      <c r="I2759" t="s">
        <v>94</v>
      </c>
      <c r="J2759" t="s">
        <v>94</v>
      </c>
      <c r="K2759" t="s">
        <v>94</v>
      </c>
      <c r="L2759" t="s">
        <v>94</v>
      </c>
      <c r="M2759" t="s">
        <v>94</v>
      </c>
      <c r="N2759" t="s">
        <v>94</v>
      </c>
      <c r="O2759" t="s">
        <v>94</v>
      </c>
      <c r="P2759" t="s">
        <v>94</v>
      </c>
      <c r="Q2759" t="s">
        <v>94</v>
      </c>
      <c r="R2759" t="s">
        <v>94</v>
      </c>
      <c r="S2759" t="s">
        <v>94</v>
      </c>
    </row>
    <row r="2760" spans="1:19" x14ac:dyDescent="0.25">
      <c r="A2760" t="s">
        <v>5</v>
      </c>
      <c r="B2760">
        <v>28266311</v>
      </c>
      <c r="C2760" t="s">
        <v>3307</v>
      </c>
      <c r="D2760" s="24" t="s">
        <v>93</v>
      </c>
      <c r="E2760" s="24" t="s">
        <v>93</v>
      </c>
      <c r="F2760" s="24" t="s">
        <v>92</v>
      </c>
      <c r="G2760" s="24" t="s">
        <v>92</v>
      </c>
      <c r="H2760" t="s">
        <v>94</v>
      </c>
      <c r="I2760" t="s">
        <v>94</v>
      </c>
      <c r="J2760" t="s">
        <v>94</v>
      </c>
      <c r="K2760" t="s">
        <v>94</v>
      </c>
      <c r="L2760" t="s">
        <v>94</v>
      </c>
      <c r="M2760" t="s">
        <v>94</v>
      </c>
      <c r="N2760" t="s">
        <v>94</v>
      </c>
      <c r="O2760" t="s">
        <v>94</v>
      </c>
      <c r="P2760" t="s">
        <v>94</v>
      </c>
      <c r="Q2760" t="s">
        <v>94</v>
      </c>
      <c r="R2760" t="s">
        <v>94</v>
      </c>
      <c r="S2760" t="s">
        <v>94</v>
      </c>
    </row>
    <row r="2761" spans="1:19" x14ac:dyDescent="0.25">
      <c r="A2761" t="s">
        <v>5</v>
      </c>
      <c r="B2761">
        <v>29927653</v>
      </c>
      <c r="C2761" t="s">
        <v>3308</v>
      </c>
      <c r="D2761" s="24" t="s">
        <v>92</v>
      </c>
      <c r="E2761" s="24" t="s">
        <v>99</v>
      </c>
      <c r="F2761" s="24" t="s">
        <v>99</v>
      </c>
      <c r="G2761" s="24" t="s">
        <v>99</v>
      </c>
      <c r="H2761" t="s">
        <v>94</v>
      </c>
      <c r="I2761" t="s">
        <v>94</v>
      </c>
      <c r="J2761" t="s">
        <v>94</v>
      </c>
      <c r="K2761" t="s">
        <v>94</v>
      </c>
      <c r="L2761" t="s">
        <v>94</v>
      </c>
      <c r="M2761" t="s">
        <v>94</v>
      </c>
      <c r="N2761" t="s">
        <v>94</v>
      </c>
      <c r="O2761" t="s">
        <v>94</v>
      </c>
      <c r="P2761" t="s">
        <v>94</v>
      </c>
      <c r="Q2761" t="s">
        <v>94</v>
      </c>
      <c r="R2761" t="s">
        <v>94</v>
      </c>
      <c r="S2761" t="s">
        <v>94</v>
      </c>
    </row>
    <row r="2762" spans="1:19" x14ac:dyDescent="0.25">
      <c r="A2762" t="s">
        <v>5</v>
      </c>
      <c r="B2762">
        <v>34157532</v>
      </c>
      <c r="C2762" t="s">
        <v>3309</v>
      </c>
      <c r="D2762" s="24" t="s">
        <v>92</v>
      </c>
      <c r="E2762" s="24" t="s">
        <v>98</v>
      </c>
      <c r="F2762" s="24" t="s">
        <v>92</v>
      </c>
      <c r="G2762" s="24" t="s">
        <v>98</v>
      </c>
      <c r="H2762" t="s">
        <v>94</v>
      </c>
      <c r="I2762" t="s">
        <v>94</v>
      </c>
      <c r="J2762" t="s">
        <v>94</v>
      </c>
      <c r="K2762" t="s">
        <v>94</v>
      </c>
      <c r="L2762" t="s">
        <v>94</v>
      </c>
      <c r="M2762" t="s">
        <v>94</v>
      </c>
      <c r="N2762" t="s">
        <v>94</v>
      </c>
      <c r="O2762" t="s">
        <v>94</v>
      </c>
      <c r="P2762" t="s">
        <v>94</v>
      </c>
      <c r="Q2762" t="s">
        <v>94</v>
      </c>
      <c r="R2762" t="s">
        <v>94</v>
      </c>
      <c r="S2762" t="s">
        <v>94</v>
      </c>
    </row>
    <row r="2763" spans="1:19" x14ac:dyDescent="0.25">
      <c r="A2763" t="s">
        <v>5</v>
      </c>
      <c r="B2763">
        <v>34304088</v>
      </c>
      <c r="C2763" t="s">
        <v>3310</v>
      </c>
      <c r="D2763" s="24" t="s">
        <v>98</v>
      </c>
      <c r="E2763" s="24" t="s">
        <v>99</v>
      </c>
      <c r="F2763" s="24" t="s">
        <v>98</v>
      </c>
      <c r="G2763" s="24" t="s">
        <v>99</v>
      </c>
      <c r="H2763" t="s">
        <v>94</v>
      </c>
      <c r="I2763" t="s">
        <v>94</v>
      </c>
      <c r="J2763" t="s">
        <v>94</v>
      </c>
      <c r="K2763" t="s">
        <v>94</v>
      </c>
      <c r="L2763" t="s">
        <v>94</v>
      </c>
      <c r="M2763" t="s">
        <v>94</v>
      </c>
      <c r="N2763" t="s">
        <v>94</v>
      </c>
      <c r="O2763" t="s">
        <v>94</v>
      </c>
      <c r="P2763" t="s">
        <v>94</v>
      </c>
      <c r="Q2763" t="s">
        <v>94</v>
      </c>
      <c r="R2763" t="s">
        <v>94</v>
      </c>
      <c r="S2763" t="s">
        <v>94</v>
      </c>
    </row>
    <row r="2764" spans="1:19" x14ac:dyDescent="0.25">
      <c r="A2764" t="s">
        <v>5</v>
      </c>
      <c r="B2764">
        <v>34308291</v>
      </c>
      <c r="C2764" t="s">
        <v>3311</v>
      </c>
      <c r="D2764" s="24" t="s">
        <v>99</v>
      </c>
      <c r="E2764" s="24" t="s">
        <v>98</v>
      </c>
      <c r="F2764" s="24" t="s">
        <v>98</v>
      </c>
      <c r="G2764" s="24" t="s">
        <v>98</v>
      </c>
      <c r="H2764" t="s">
        <v>94</v>
      </c>
      <c r="I2764" t="s">
        <v>94</v>
      </c>
      <c r="J2764" t="s">
        <v>94</v>
      </c>
      <c r="K2764" t="s">
        <v>94</v>
      </c>
      <c r="L2764" t="s">
        <v>94</v>
      </c>
      <c r="M2764" t="s">
        <v>94</v>
      </c>
      <c r="N2764" t="s">
        <v>94</v>
      </c>
      <c r="O2764" t="s">
        <v>94</v>
      </c>
      <c r="P2764" t="s">
        <v>94</v>
      </c>
      <c r="Q2764" t="s">
        <v>94</v>
      </c>
      <c r="R2764" t="s">
        <v>94</v>
      </c>
      <c r="S2764" t="s">
        <v>94</v>
      </c>
    </row>
    <row r="2765" spans="1:19" x14ac:dyDescent="0.25">
      <c r="A2765" t="s">
        <v>5</v>
      </c>
      <c r="B2765">
        <v>35813555</v>
      </c>
      <c r="C2765" t="s">
        <v>3312</v>
      </c>
      <c r="D2765" s="24" t="s">
        <v>92</v>
      </c>
      <c r="E2765" s="24" t="s">
        <v>93</v>
      </c>
      <c r="F2765" s="24" t="s">
        <v>93</v>
      </c>
      <c r="G2765" s="24" t="s">
        <v>93</v>
      </c>
      <c r="H2765" t="s">
        <v>94</v>
      </c>
      <c r="I2765" t="s">
        <v>94</v>
      </c>
      <c r="J2765" t="s">
        <v>94</v>
      </c>
      <c r="K2765" t="s">
        <v>94</v>
      </c>
      <c r="L2765" t="s">
        <v>94</v>
      </c>
      <c r="M2765" t="s">
        <v>94</v>
      </c>
      <c r="N2765" t="s">
        <v>94</v>
      </c>
      <c r="O2765" t="s">
        <v>94</v>
      </c>
      <c r="P2765" t="s">
        <v>94</v>
      </c>
      <c r="Q2765" t="s">
        <v>94</v>
      </c>
      <c r="R2765" t="s">
        <v>94</v>
      </c>
      <c r="S2765" t="s">
        <v>94</v>
      </c>
    </row>
    <row r="2766" spans="1:19" x14ac:dyDescent="0.25">
      <c r="A2766" t="s">
        <v>5</v>
      </c>
      <c r="B2766">
        <v>36964959</v>
      </c>
      <c r="C2766" t="s">
        <v>3313</v>
      </c>
      <c r="D2766" s="24" t="s">
        <v>99</v>
      </c>
      <c r="E2766" s="24" t="s">
        <v>98</v>
      </c>
      <c r="F2766" s="24" t="s">
        <v>98</v>
      </c>
      <c r="G2766" s="24" t="s">
        <v>98</v>
      </c>
      <c r="H2766" t="s">
        <v>94</v>
      </c>
      <c r="I2766" t="s">
        <v>94</v>
      </c>
      <c r="J2766" t="s">
        <v>94</v>
      </c>
      <c r="K2766" t="s">
        <v>94</v>
      </c>
      <c r="L2766" t="s">
        <v>94</v>
      </c>
      <c r="M2766" t="s">
        <v>94</v>
      </c>
      <c r="N2766" t="s">
        <v>94</v>
      </c>
      <c r="O2766" t="s">
        <v>94</v>
      </c>
      <c r="P2766" t="s">
        <v>94</v>
      </c>
      <c r="Q2766" t="s">
        <v>94</v>
      </c>
      <c r="R2766" t="s">
        <v>94</v>
      </c>
      <c r="S2766" t="s">
        <v>94</v>
      </c>
    </row>
    <row r="2767" spans="1:19" x14ac:dyDescent="0.25">
      <c r="A2767" t="s">
        <v>5</v>
      </c>
      <c r="B2767">
        <v>37168039</v>
      </c>
      <c r="C2767" t="s">
        <v>3314</v>
      </c>
      <c r="D2767" s="24" t="s">
        <v>92</v>
      </c>
      <c r="E2767" s="24" t="s">
        <v>93</v>
      </c>
      <c r="F2767" s="24" t="s">
        <v>93</v>
      </c>
      <c r="G2767" s="24" t="s">
        <v>93</v>
      </c>
      <c r="H2767" t="s">
        <v>94</v>
      </c>
      <c r="I2767" t="s">
        <v>94</v>
      </c>
      <c r="J2767" t="s">
        <v>94</v>
      </c>
      <c r="K2767" t="s">
        <v>94</v>
      </c>
      <c r="L2767" t="s">
        <v>94</v>
      </c>
      <c r="M2767" t="s">
        <v>94</v>
      </c>
      <c r="N2767" t="s">
        <v>94</v>
      </c>
      <c r="O2767" t="s">
        <v>94</v>
      </c>
      <c r="P2767" t="s">
        <v>94</v>
      </c>
      <c r="Q2767" t="s">
        <v>94</v>
      </c>
      <c r="R2767" t="s">
        <v>94</v>
      </c>
      <c r="S2767" t="s">
        <v>94</v>
      </c>
    </row>
    <row r="2768" spans="1:19" x14ac:dyDescent="0.25">
      <c r="A2768" t="s">
        <v>5</v>
      </c>
      <c r="B2768">
        <v>37551468</v>
      </c>
      <c r="C2768" t="s">
        <v>3315</v>
      </c>
      <c r="D2768" s="24" t="s">
        <v>98</v>
      </c>
      <c r="E2768" s="24" t="s">
        <v>99</v>
      </c>
      <c r="F2768" s="24" t="s">
        <v>99</v>
      </c>
      <c r="G2768" s="24" t="s">
        <v>99</v>
      </c>
      <c r="H2768" t="s">
        <v>94</v>
      </c>
      <c r="I2768" t="s">
        <v>94</v>
      </c>
      <c r="J2768" t="s">
        <v>94</v>
      </c>
      <c r="K2768" t="s">
        <v>94</v>
      </c>
      <c r="L2768" t="s">
        <v>94</v>
      </c>
      <c r="M2768" t="s">
        <v>94</v>
      </c>
      <c r="N2768" t="s">
        <v>94</v>
      </c>
      <c r="O2768" t="s">
        <v>94</v>
      </c>
      <c r="P2768" t="s">
        <v>94</v>
      </c>
      <c r="Q2768" t="s">
        <v>94</v>
      </c>
      <c r="R2768" t="s">
        <v>94</v>
      </c>
      <c r="S2768" t="s">
        <v>94</v>
      </c>
    </row>
    <row r="2769" spans="1:19" x14ac:dyDescent="0.25">
      <c r="A2769" t="s">
        <v>5</v>
      </c>
      <c r="B2769">
        <v>37554570</v>
      </c>
      <c r="C2769" t="s">
        <v>3316</v>
      </c>
      <c r="D2769" s="24" t="s">
        <v>99</v>
      </c>
      <c r="E2769" s="24" t="s">
        <v>98</v>
      </c>
      <c r="F2769" s="24" t="s">
        <v>98</v>
      </c>
      <c r="G2769" s="24" t="s">
        <v>98</v>
      </c>
      <c r="H2769" t="s">
        <v>94</v>
      </c>
      <c r="I2769" t="s">
        <v>94</v>
      </c>
      <c r="J2769" t="s">
        <v>94</v>
      </c>
      <c r="K2769" t="s">
        <v>94</v>
      </c>
      <c r="L2769" t="s">
        <v>94</v>
      </c>
      <c r="M2769" t="s">
        <v>94</v>
      </c>
      <c r="N2769" t="s">
        <v>94</v>
      </c>
      <c r="O2769" t="s">
        <v>94</v>
      </c>
      <c r="P2769" t="s">
        <v>94</v>
      </c>
      <c r="Q2769" t="s">
        <v>94</v>
      </c>
      <c r="R2769" t="s">
        <v>94</v>
      </c>
      <c r="S2769" t="s">
        <v>94</v>
      </c>
    </row>
    <row r="2770" spans="1:19" x14ac:dyDescent="0.25">
      <c r="A2770" t="s">
        <v>5</v>
      </c>
      <c r="B2770">
        <v>37559966</v>
      </c>
      <c r="C2770" t="s">
        <v>3317</v>
      </c>
      <c r="D2770" s="24" t="s">
        <v>99</v>
      </c>
      <c r="E2770" s="24" t="s">
        <v>98</v>
      </c>
      <c r="F2770" s="24" t="s">
        <v>98</v>
      </c>
      <c r="G2770" s="24" t="s">
        <v>98</v>
      </c>
      <c r="H2770" t="s">
        <v>94</v>
      </c>
      <c r="I2770" t="s">
        <v>94</v>
      </c>
      <c r="J2770" t="s">
        <v>94</v>
      </c>
      <c r="K2770" t="s">
        <v>94</v>
      </c>
      <c r="L2770" t="s">
        <v>94</v>
      </c>
      <c r="M2770" t="s">
        <v>94</v>
      </c>
      <c r="N2770" t="s">
        <v>94</v>
      </c>
      <c r="O2770" t="s">
        <v>94</v>
      </c>
      <c r="P2770" t="s">
        <v>94</v>
      </c>
      <c r="Q2770" t="s">
        <v>94</v>
      </c>
      <c r="R2770" t="s">
        <v>94</v>
      </c>
      <c r="S2770" t="s">
        <v>94</v>
      </c>
    </row>
    <row r="2771" spans="1:19" x14ac:dyDescent="0.25">
      <c r="A2771" t="s">
        <v>5</v>
      </c>
      <c r="B2771">
        <v>37560127</v>
      </c>
      <c r="C2771" t="s">
        <v>3318</v>
      </c>
      <c r="D2771" s="24" t="s">
        <v>99</v>
      </c>
      <c r="E2771" s="24" t="s">
        <v>98</v>
      </c>
      <c r="F2771" s="24" t="s">
        <v>98</v>
      </c>
      <c r="G2771" s="24" t="s">
        <v>98</v>
      </c>
      <c r="H2771" t="s">
        <v>94</v>
      </c>
      <c r="I2771" t="s">
        <v>94</v>
      </c>
      <c r="J2771" t="s">
        <v>94</v>
      </c>
      <c r="K2771" t="s">
        <v>94</v>
      </c>
      <c r="L2771" t="s">
        <v>94</v>
      </c>
      <c r="M2771" t="s">
        <v>94</v>
      </c>
      <c r="N2771" t="s">
        <v>94</v>
      </c>
      <c r="O2771" t="s">
        <v>94</v>
      </c>
      <c r="P2771" t="s">
        <v>94</v>
      </c>
      <c r="Q2771" t="s">
        <v>94</v>
      </c>
      <c r="R2771" t="s">
        <v>94</v>
      </c>
      <c r="S2771" t="s">
        <v>94</v>
      </c>
    </row>
    <row r="2772" spans="1:19" x14ac:dyDescent="0.25">
      <c r="A2772" t="s">
        <v>5</v>
      </c>
      <c r="B2772">
        <v>37751264</v>
      </c>
      <c r="C2772" t="s">
        <v>3319</v>
      </c>
      <c r="D2772" s="24" t="s">
        <v>98</v>
      </c>
      <c r="E2772" s="24" t="s">
        <v>99</v>
      </c>
      <c r="F2772" s="24" t="s">
        <v>99</v>
      </c>
      <c r="G2772" s="24" t="s">
        <v>99</v>
      </c>
      <c r="H2772" t="s">
        <v>94</v>
      </c>
      <c r="I2772" t="s">
        <v>94</v>
      </c>
      <c r="J2772" t="s">
        <v>94</v>
      </c>
      <c r="K2772" t="s">
        <v>94</v>
      </c>
      <c r="L2772" t="s">
        <v>94</v>
      </c>
      <c r="M2772" t="s">
        <v>94</v>
      </c>
      <c r="N2772" t="s">
        <v>94</v>
      </c>
      <c r="O2772" t="s">
        <v>94</v>
      </c>
      <c r="P2772" t="s">
        <v>94</v>
      </c>
      <c r="Q2772" t="s">
        <v>94</v>
      </c>
      <c r="R2772" t="s">
        <v>94</v>
      </c>
      <c r="S2772" t="s">
        <v>94</v>
      </c>
    </row>
    <row r="2773" spans="1:19" x14ac:dyDescent="0.25">
      <c r="A2773" t="s">
        <v>5</v>
      </c>
      <c r="B2773">
        <v>39040510</v>
      </c>
      <c r="C2773" t="s">
        <v>3320</v>
      </c>
      <c r="D2773" s="24" t="s">
        <v>93</v>
      </c>
      <c r="E2773" s="24" t="s">
        <v>92</v>
      </c>
      <c r="F2773" s="24" t="s">
        <v>93</v>
      </c>
      <c r="G2773" s="24" t="s">
        <v>92</v>
      </c>
      <c r="H2773" t="s">
        <v>94</v>
      </c>
      <c r="I2773" t="s">
        <v>94</v>
      </c>
      <c r="J2773" t="s">
        <v>94</v>
      </c>
      <c r="K2773" t="s">
        <v>94</v>
      </c>
      <c r="L2773" t="s">
        <v>94</v>
      </c>
      <c r="M2773" t="s">
        <v>94</v>
      </c>
      <c r="N2773" t="s">
        <v>94</v>
      </c>
      <c r="O2773" t="s">
        <v>94</v>
      </c>
      <c r="P2773" t="s">
        <v>94</v>
      </c>
      <c r="Q2773" t="s">
        <v>94</v>
      </c>
      <c r="R2773" t="s">
        <v>94</v>
      </c>
      <c r="S2773" t="s">
        <v>94</v>
      </c>
    </row>
    <row r="2774" spans="1:19" x14ac:dyDescent="0.25">
      <c r="A2774" t="s">
        <v>5</v>
      </c>
      <c r="B2774">
        <v>42493380</v>
      </c>
      <c r="C2774" t="s">
        <v>3321</v>
      </c>
      <c r="D2774" s="24" t="s">
        <v>99</v>
      </c>
      <c r="E2774" s="24" t="s">
        <v>93</v>
      </c>
      <c r="F2774" s="24" t="s">
        <v>93</v>
      </c>
      <c r="G2774" s="24" t="s">
        <v>93</v>
      </c>
      <c r="H2774" t="s">
        <v>94</v>
      </c>
      <c r="I2774" t="s">
        <v>94</v>
      </c>
      <c r="J2774" t="s">
        <v>94</v>
      </c>
      <c r="K2774" t="s">
        <v>94</v>
      </c>
      <c r="L2774" t="s">
        <v>94</v>
      </c>
      <c r="M2774" t="s">
        <v>94</v>
      </c>
      <c r="N2774" t="s">
        <v>94</v>
      </c>
      <c r="O2774" t="s">
        <v>94</v>
      </c>
      <c r="P2774" t="s">
        <v>94</v>
      </c>
      <c r="Q2774" t="s">
        <v>94</v>
      </c>
      <c r="R2774" t="s">
        <v>94</v>
      </c>
      <c r="S2774" t="s">
        <v>94</v>
      </c>
    </row>
    <row r="2775" spans="1:19" x14ac:dyDescent="0.25">
      <c r="A2775" t="s">
        <v>5</v>
      </c>
      <c r="B2775">
        <v>47369030</v>
      </c>
      <c r="C2775" t="s">
        <v>3322</v>
      </c>
      <c r="D2775" s="24" t="s">
        <v>92</v>
      </c>
      <c r="E2775" s="24" t="s">
        <v>93</v>
      </c>
      <c r="F2775" s="24" t="s">
        <v>92</v>
      </c>
      <c r="G2775" s="24" t="s">
        <v>93</v>
      </c>
      <c r="H2775" t="s">
        <v>94</v>
      </c>
      <c r="I2775" t="s">
        <v>94</v>
      </c>
      <c r="J2775" t="s">
        <v>94</v>
      </c>
      <c r="K2775" t="s">
        <v>94</v>
      </c>
      <c r="L2775" t="s">
        <v>94</v>
      </c>
      <c r="M2775" t="s">
        <v>94</v>
      </c>
      <c r="N2775" t="s">
        <v>94</v>
      </c>
      <c r="O2775" t="s">
        <v>94</v>
      </c>
      <c r="P2775" t="s">
        <v>94</v>
      </c>
      <c r="Q2775" t="s">
        <v>94</v>
      </c>
      <c r="R2775" t="s">
        <v>94</v>
      </c>
      <c r="S2775" t="s">
        <v>94</v>
      </c>
    </row>
    <row r="2776" spans="1:19" x14ac:dyDescent="0.25">
      <c r="A2776" t="s">
        <v>5</v>
      </c>
      <c r="B2776">
        <v>48236046</v>
      </c>
      <c r="C2776" t="s">
        <v>3323</v>
      </c>
      <c r="D2776" s="24" t="s">
        <v>98</v>
      </c>
      <c r="E2776" s="24" t="s">
        <v>99</v>
      </c>
      <c r="F2776" s="24" t="s">
        <v>98</v>
      </c>
      <c r="G2776" s="24" t="s">
        <v>99</v>
      </c>
      <c r="H2776" t="s">
        <v>94</v>
      </c>
      <c r="I2776" t="s">
        <v>94</v>
      </c>
      <c r="J2776" t="s">
        <v>94</v>
      </c>
      <c r="K2776" t="s">
        <v>94</v>
      </c>
      <c r="L2776" t="s">
        <v>94</v>
      </c>
      <c r="M2776" t="s">
        <v>94</v>
      </c>
      <c r="N2776" t="s">
        <v>94</v>
      </c>
      <c r="O2776" t="s">
        <v>94</v>
      </c>
      <c r="P2776" t="s">
        <v>94</v>
      </c>
      <c r="Q2776" t="s">
        <v>94</v>
      </c>
      <c r="R2776" t="s">
        <v>94</v>
      </c>
      <c r="S2776" t="s">
        <v>94</v>
      </c>
    </row>
    <row r="2777" spans="1:19" x14ac:dyDescent="0.25">
      <c r="A2777" t="s">
        <v>5</v>
      </c>
      <c r="B2777">
        <v>49296339</v>
      </c>
      <c r="C2777" t="s">
        <v>3324</v>
      </c>
      <c r="D2777" s="24" t="s">
        <v>92</v>
      </c>
      <c r="E2777" s="24" t="s">
        <v>93</v>
      </c>
      <c r="F2777" s="24" t="s">
        <v>92</v>
      </c>
      <c r="G2777" s="24" t="s">
        <v>93</v>
      </c>
      <c r="H2777" t="s">
        <v>94</v>
      </c>
      <c r="I2777" t="s">
        <v>94</v>
      </c>
      <c r="J2777" t="s">
        <v>94</v>
      </c>
      <c r="K2777" t="s">
        <v>94</v>
      </c>
      <c r="L2777" t="s">
        <v>94</v>
      </c>
      <c r="M2777" t="s">
        <v>94</v>
      </c>
      <c r="N2777" t="s">
        <v>94</v>
      </c>
      <c r="O2777" t="s">
        <v>94</v>
      </c>
      <c r="P2777" t="s">
        <v>94</v>
      </c>
      <c r="Q2777" t="s">
        <v>94</v>
      </c>
      <c r="R2777" t="s">
        <v>94</v>
      </c>
      <c r="S2777" t="s">
        <v>94</v>
      </c>
    </row>
    <row r="2778" spans="1:19" x14ac:dyDescent="0.25">
      <c r="A2778" t="s">
        <v>5</v>
      </c>
      <c r="B2778">
        <v>51555351</v>
      </c>
      <c r="C2778" t="s">
        <v>3325</v>
      </c>
      <c r="D2778" s="24" t="s">
        <v>92</v>
      </c>
      <c r="E2778" s="24" t="s">
        <v>93</v>
      </c>
      <c r="F2778" s="24" t="s">
        <v>92</v>
      </c>
      <c r="G2778" s="24" t="s">
        <v>93</v>
      </c>
      <c r="H2778" t="s">
        <v>94</v>
      </c>
      <c r="I2778" t="s">
        <v>94</v>
      </c>
      <c r="J2778" t="s">
        <v>94</v>
      </c>
      <c r="K2778" t="s">
        <v>94</v>
      </c>
      <c r="L2778" t="s">
        <v>94</v>
      </c>
      <c r="M2778" t="s">
        <v>94</v>
      </c>
      <c r="N2778" t="s">
        <v>94</v>
      </c>
      <c r="O2778" t="s">
        <v>94</v>
      </c>
      <c r="P2778" t="s">
        <v>94</v>
      </c>
      <c r="Q2778" t="s">
        <v>94</v>
      </c>
      <c r="R2778" t="s">
        <v>94</v>
      </c>
      <c r="S2778" t="s">
        <v>94</v>
      </c>
    </row>
    <row r="2779" spans="1:19" x14ac:dyDescent="0.25">
      <c r="A2779" t="s">
        <v>5</v>
      </c>
      <c r="B2779">
        <v>68167014</v>
      </c>
      <c r="C2779" t="s">
        <v>3326</v>
      </c>
      <c r="D2779" s="24" t="s">
        <v>99</v>
      </c>
      <c r="E2779" s="24" t="s">
        <v>98</v>
      </c>
      <c r="F2779" s="24" t="s">
        <v>98</v>
      </c>
      <c r="G2779" s="24" t="s">
        <v>98</v>
      </c>
      <c r="H2779" t="s">
        <v>94</v>
      </c>
      <c r="I2779" t="s">
        <v>94</v>
      </c>
      <c r="J2779" t="s">
        <v>94</v>
      </c>
      <c r="K2779" t="s">
        <v>94</v>
      </c>
      <c r="L2779" t="s">
        <v>94</v>
      </c>
      <c r="M2779" t="s">
        <v>94</v>
      </c>
      <c r="N2779" t="s">
        <v>94</v>
      </c>
      <c r="O2779" t="s">
        <v>94</v>
      </c>
      <c r="P2779" t="s">
        <v>94</v>
      </c>
      <c r="Q2779" t="s">
        <v>94</v>
      </c>
      <c r="R2779" t="s">
        <v>94</v>
      </c>
      <c r="S2779" t="s">
        <v>94</v>
      </c>
    </row>
    <row r="2780" spans="1:19" x14ac:dyDescent="0.25">
      <c r="A2780" t="s">
        <v>5</v>
      </c>
      <c r="B2780">
        <v>69434260</v>
      </c>
      <c r="C2780" t="s">
        <v>3327</v>
      </c>
      <c r="D2780" s="24" t="s">
        <v>99</v>
      </c>
      <c r="E2780" s="24" t="s">
        <v>93</v>
      </c>
      <c r="F2780" s="24" t="s">
        <v>93</v>
      </c>
      <c r="G2780" s="24" t="s">
        <v>93</v>
      </c>
      <c r="H2780" t="s">
        <v>94</v>
      </c>
      <c r="I2780" t="s">
        <v>94</v>
      </c>
      <c r="J2780" t="s">
        <v>94</v>
      </c>
      <c r="K2780" t="s">
        <v>94</v>
      </c>
      <c r="L2780" t="s">
        <v>94</v>
      </c>
      <c r="M2780" t="s">
        <v>94</v>
      </c>
      <c r="N2780" t="s">
        <v>94</v>
      </c>
      <c r="O2780" t="s">
        <v>94</v>
      </c>
      <c r="P2780" t="s">
        <v>94</v>
      </c>
      <c r="Q2780" t="s">
        <v>94</v>
      </c>
      <c r="R2780" t="s">
        <v>94</v>
      </c>
      <c r="S2780" t="s">
        <v>94</v>
      </c>
    </row>
    <row r="2781" spans="1:19" x14ac:dyDescent="0.25">
      <c r="A2781" t="s">
        <v>5</v>
      </c>
      <c r="B2781">
        <v>78045453</v>
      </c>
      <c r="C2781" t="s">
        <v>3328</v>
      </c>
      <c r="D2781" s="24" t="s">
        <v>92</v>
      </c>
      <c r="E2781" s="24" t="s">
        <v>93</v>
      </c>
      <c r="F2781" s="24" t="s">
        <v>93</v>
      </c>
      <c r="G2781" s="24" t="s">
        <v>93</v>
      </c>
      <c r="H2781" t="s">
        <v>94</v>
      </c>
      <c r="I2781" t="s">
        <v>94</v>
      </c>
      <c r="J2781" t="s">
        <v>94</v>
      </c>
      <c r="K2781" t="s">
        <v>94</v>
      </c>
      <c r="L2781" t="s">
        <v>94</v>
      </c>
      <c r="M2781" t="s">
        <v>94</v>
      </c>
      <c r="N2781" t="s">
        <v>94</v>
      </c>
      <c r="O2781" t="s">
        <v>94</v>
      </c>
      <c r="P2781" t="s">
        <v>94</v>
      </c>
      <c r="Q2781" t="s">
        <v>94</v>
      </c>
      <c r="R2781" t="s">
        <v>94</v>
      </c>
      <c r="S2781" t="s">
        <v>94</v>
      </c>
    </row>
    <row r="2782" spans="1:19" x14ac:dyDescent="0.25">
      <c r="A2782" t="s">
        <v>5</v>
      </c>
      <c r="B2782">
        <v>82475676</v>
      </c>
      <c r="C2782" t="s">
        <v>3329</v>
      </c>
      <c r="D2782" s="24" t="s">
        <v>92</v>
      </c>
      <c r="E2782" s="24" t="s">
        <v>98</v>
      </c>
      <c r="F2782" s="24" t="s">
        <v>98</v>
      </c>
      <c r="G2782" s="24" t="s">
        <v>98</v>
      </c>
      <c r="H2782" t="s">
        <v>94</v>
      </c>
      <c r="I2782" t="s">
        <v>94</v>
      </c>
      <c r="J2782" t="s">
        <v>94</v>
      </c>
      <c r="K2782" t="s">
        <v>94</v>
      </c>
      <c r="L2782" t="s">
        <v>94</v>
      </c>
      <c r="M2782" t="s">
        <v>94</v>
      </c>
      <c r="N2782" t="s">
        <v>94</v>
      </c>
      <c r="O2782" t="s">
        <v>94</v>
      </c>
      <c r="P2782" t="s">
        <v>94</v>
      </c>
      <c r="Q2782" t="s">
        <v>94</v>
      </c>
      <c r="R2782" t="s">
        <v>94</v>
      </c>
      <c r="S2782" t="s">
        <v>94</v>
      </c>
    </row>
    <row r="2783" spans="1:19" x14ac:dyDescent="0.25">
      <c r="A2783" t="s">
        <v>5</v>
      </c>
      <c r="B2783">
        <v>85430367</v>
      </c>
      <c r="C2783" t="s">
        <v>3330</v>
      </c>
      <c r="D2783" s="24" t="s">
        <v>99</v>
      </c>
      <c r="E2783" s="24" t="s">
        <v>93</v>
      </c>
      <c r="F2783" s="24" t="s">
        <v>99</v>
      </c>
      <c r="G2783" s="24" t="s">
        <v>93</v>
      </c>
      <c r="H2783" t="s">
        <v>94</v>
      </c>
      <c r="I2783" t="s">
        <v>94</v>
      </c>
      <c r="J2783" t="s">
        <v>94</v>
      </c>
      <c r="K2783" t="s">
        <v>94</v>
      </c>
      <c r="L2783" t="s">
        <v>94</v>
      </c>
      <c r="M2783" t="s">
        <v>94</v>
      </c>
      <c r="N2783" t="s">
        <v>94</v>
      </c>
      <c r="O2783" t="s">
        <v>94</v>
      </c>
      <c r="P2783" t="s">
        <v>94</v>
      </c>
      <c r="Q2783" t="s">
        <v>94</v>
      </c>
      <c r="R2783" t="s">
        <v>94</v>
      </c>
      <c r="S2783" t="s">
        <v>94</v>
      </c>
    </row>
    <row r="2784" spans="1:19" x14ac:dyDescent="0.25">
      <c r="A2784" t="s">
        <v>5</v>
      </c>
      <c r="B2784">
        <v>85444684</v>
      </c>
      <c r="C2784" t="s">
        <v>3331</v>
      </c>
      <c r="D2784" s="24" t="s">
        <v>99</v>
      </c>
      <c r="E2784" s="24" t="s">
        <v>98</v>
      </c>
      <c r="F2784" s="24" t="s">
        <v>99</v>
      </c>
      <c r="G2784" s="24" t="s">
        <v>98</v>
      </c>
      <c r="H2784" t="s">
        <v>94</v>
      </c>
      <c r="I2784" t="s">
        <v>94</v>
      </c>
      <c r="J2784" t="s">
        <v>94</v>
      </c>
      <c r="K2784" t="s">
        <v>94</v>
      </c>
      <c r="L2784" t="s">
        <v>94</v>
      </c>
      <c r="M2784" t="s">
        <v>94</v>
      </c>
      <c r="N2784" t="s">
        <v>94</v>
      </c>
      <c r="O2784" t="s">
        <v>94</v>
      </c>
      <c r="P2784" t="s">
        <v>94</v>
      </c>
      <c r="Q2784" t="s">
        <v>94</v>
      </c>
      <c r="R2784" t="s">
        <v>94</v>
      </c>
      <c r="S2784" t="s">
        <v>94</v>
      </c>
    </row>
    <row r="2785" spans="1:19" x14ac:dyDescent="0.25">
      <c r="A2785" t="s">
        <v>5</v>
      </c>
      <c r="B2785">
        <v>85444784</v>
      </c>
      <c r="C2785" t="s">
        <v>3332</v>
      </c>
      <c r="D2785" s="24" t="s">
        <v>92</v>
      </c>
      <c r="E2785" s="24" t="s">
        <v>93</v>
      </c>
      <c r="F2785" s="24" t="s">
        <v>92</v>
      </c>
      <c r="G2785" s="24" t="s">
        <v>93</v>
      </c>
      <c r="H2785" t="s">
        <v>94</v>
      </c>
      <c r="I2785" t="s">
        <v>94</v>
      </c>
      <c r="J2785" t="s">
        <v>94</v>
      </c>
      <c r="K2785" t="s">
        <v>94</v>
      </c>
      <c r="L2785" t="s">
        <v>94</v>
      </c>
      <c r="M2785" t="s">
        <v>94</v>
      </c>
      <c r="N2785" t="s">
        <v>94</v>
      </c>
      <c r="O2785" t="s">
        <v>94</v>
      </c>
      <c r="P2785" t="s">
        <v>94</v>
      </c>
      <c r="Q2785" t="s">
        <v>94</v>
      </c>
      <c r="R2785" t="s">
        <v>94</v>
      </c>
      <c r="S2785" t="s">
        <v>94</v>
      </c>
    </row>
    <row r="2786" spans="1:19" x14ac:dyDescent="0.25">
      <c r="A2786" t="s">
        <v>5</v>
      </c>
      <c r="B2786">
        <v>85890829</v>
      </c>
      <c r="C2786" t="s">
        <v>3333</v>
      </c>
      <c r="D2786" s="24" t="s">
        <v>98</v>
      </c>
      <c r="E2786" s="24" t="s">
        <v>92</v>
      </c>
      <c r="F2786" s="24" t="s">
        <v>98</v>
      </c>
      <c r="G2786" s="24" t="s">
        <v>92</v>
      </c>
      <c r="H2786" t="s">
        <v>94</v>
      </c>
      <c r="I2786" t="s">
        <v>94</v>
      </c>
      <c r="J2786" t="s">
        <v>94</v>
      </c>
      <c r="K2786" t="s">
        <v>94</v>
      </c>
      <c r="L2786" t="s">
        <v>94</v>
      </c>
      <c r="M2786" t="s">
        <v>94</v>
      </c>
      <c r="N2786" t="s">
        <v>94</v>
      </c>
      <c r="O2786" t="s">
        <v>94</v>
      </c>
      <c r="P2786" t="s">
        <v>94</v>
      </c>
      <c r="Q2786" t="s">
        <v>94</v>
      </c>
      <c r="R2786" t="s">
        <v>94</v>
      </c>
      <c r="S2786" t="s">
        <v>94</v>
      </c>
    </row>
    <row r="2787" spans="1:19" x14ac:dyDescent="0.25">
      <c r="A2787" t="s">
        <v>5</v>
      </c>
      <c r="B2787">
        <v>85890979</v>
      </c>
      <c r="C2787" t="s">
        <v>3334</v>
      </c>
      <c r="D2787" s="24" t="s">
        <v>93</v>
      </c>
      <c r="E2787" s="24" t="s">
        <v>99</v>
      </c>
      <c r="F2787" s="24" t="s">
        <v>93</v>
      </c>
      <c r="G2787" s="24" t="s">
        <v>99</v>
      </c>
      <c r="H2787" t="s">
        <v>94</v>
      </c>
      <c r="I2787" t="s">
        <v>94</v>
      </c>
      <c r="J2787" t="s">
        <v>94</v>
      </c>
      <c r="K2787" t="s">
        <v>94</v>
      </c>
      <c r="L2787" t="s">
        <v>94</v>
      </c>
      <c r="M2787" t="s">
        <v>94</v>
      </c>
      <c r="N2787" t="s">
        <v>94</v>
      </c>
      <c r="O2787" t="s">
        <v>94</v>
      </c>
      <c r="P2787" t="s">
        <v>94</v>
      </c>
      <c r="Q2787" t="s">
        <v>94</v>
      </c>
      <c r="R2787" t="s">
        <v>94</v>
      </c>
      <c r="S2787" t="s">
        <v>94</v>
      </c>
    </row>
    <row r="2788" spans="1:19" x14ac:dyDescent="0.25">
      <c r="A2788" t="s">
        <v>5</v>
      </c>
      <c r="B2788">
        <v>86080709</v>
      </c>
      <c r="C2788" t="s">
        <v>3335</v>
      </c>
      <c r="D2788" s="24" t="s">
        <v>92</v>
      </c>
      <c r="E2788" s="24" t="s">
        <v>93</v>
      </c>
      <c r="F2788" s="24" t="s">
        <v>92</v>
      </c>
      <c r="G2788" s="24" t="s">
        <v>93</v>
      </c>
      <c r="H2788" t="s">
        <v>94</v>
      </c>
      <c r="I2788" t="s">
        <v>94</v>
      </c>
      <c r="J2788" t="s">
        <v>94</v>
      </c>
      <c r="K2788" t="s">
        <v>94</v>
      </c>
      <c r="L2788" t="s">
        <v>94</v>
      </c>
      <c r="M2788" t="s">
        <v>94</v>
      </c>
      <c r="N2788" t="s">
        <v>94</v>
      </c>
      <c r="O2788" t="s">
        <v>94</v>
      </c>
      <c r="P2788" t="s">
        <v>94</v>
      </c>
      <c r="Q2788" t="s">
        <v>94</v>
      </c>
      <c r="R2788" t="s">
        <v>94</v>
      </c>
      <c r="S2788" t="s">
        <v>94</v>
      </c>
    </row>
    <row r="2789" spans="1:19" x14ac:dyDescent="0.25">
      <c r="A2789" t="s">
        <v>5</v>
      </c>
      <c r="B2789">
        <v>86580964</v>
      </c>
      <c r="C2789" t="s">
        <v>3336</v>
      </c>
      <c r="D2789" s="24" t="s">
        <v>99</v>
      </c>
      <c r="E2789" s="24" t="s">
        <v>98</v>
      </c>
      <c r="F2789" s="24" t="s">
        <v>99</v>
      </c>
      <c r="G2789" s="24" t="s">
        <v>98</v>
      </c>
      <c r="H2789" t="s">
        <v>94</v>
      </c>
      <c r="I2789" t="s">
        <v>94</v>
      </c>
      <c r="J2789" t="s">
        <v>94</v>
      </c>
      <c r="K2789" t="s">
        <v>94</v>
      </c>
      <c r="L2789" t="s">
        <v>94</v>
      </c>
      <c r="M2789" t="s">
        <v>94</v>
      </c>
      <c r="N2789" t="s">
        <v>94</v>
      </c>
      <c r="O2789" t="s">
        <v>94</v>
      </c>
      <c r="P2789" t="s">
        <v>94</v>
      </c>
      <c r="Q2789" t="s">
        <v>94</v>
      </c>
      <c r="R2789" t="s">
        <v>94</v>
      </c>
      <c r="S2789" t="s">
        <v>94</v>
      </c>
    </row>
    <row r="2790" spans="1:19" x14ac:dyDescent="0.25">
      <c r="A2790" t="s">
        <v>5</v>
      </c>
      <c r="B2790">
        <v>87926693</v>
      </c>
      <c r="C2790" t="s">
        <v>3337</v>
      </c>
      <c r="D2790" s="24" t="s">
        <v>92</v>
      </c>
      <c r="E2790" s="24" t="s">
        <v>93</v>
      </c>
      <c r="F2790" s="24" t="s">
        <v>92</v>
      </c>
      <c r="G2790" s="24" t="s">
        <v>93</v>
      </c>
      <c r="H2790" t="s">
        <v>94</v>
      </c>
      <c r="I2790" t="s">
        <v>94</v>
      </c>
      <c r="J2790" t="s">
        <v>94</v>
      </c>
      <c r="K2790" t="s">
        <v>94</v>
      </c>
      <c r="L2790" t="s">
        <v>94</v>
      </c>
      <c r="M2790" t="s">
        <v>94</v>
      </c>
      <c r="N2790" t="s">
        <v>94</v>
      </c>
      <c r="O2790" t="s">
        <v>94</v>
      </c>
      <c r="P2790" t="s">
        <v>94</v>
      </c>
      <c r="Q2790" t="s">
        <v>94</v>
      </c>
      <c r="R2790" t="s">
        <v>94</v>
      </c>
      <c r="S2790" t="s">
        <v>94</v>
      </c>
    </row>
    <row r="2791" spans="1:19" x14ac:dyDescent="0.25">
      <c r="A2791" t="s">
        <v>5</v>
      </c>
      <c r="B2791">
        <v>89027114</v>
      </c>
      <c r="C2791" t="s">
        <v>3338</v>
      </c>
      <c r="D2791" s="24" t="s">
        <v>93</v>
      </c>
      <c r="E2791" s="24" t="s">
        <v>92</v>
      </c>
      <c r="F2791" s="24" t="s">
        <v>93</v>
      </c>
      <c r="G2791" s="24" t="s">
        <v>92</v>
      </c>
      <c r="H2791" t="s">
        <v>94</v>
      </c>
      <c r="I2791" t="s">
        <v>94</v>
      </c>
      <c r="J2791" t="s">
        <v>94</v>
      </c>
      <c r="K2791" t="s">
        <v>94</v>
      </c>
      <c r="L2791" t="s">
        <v>94</v>
      </c>
      <c r="M2791" t="s">
        <v>94</v>
      </c>
      <c r="N2791" t="s">
        <v>94</v>
      </c>
      <c r="O2791" t="s">
        <v>94</v>
      </c>
      <c r="P2791" t="s">
        <v>94</v>
      </c>
      <c r="Q2791" t="s">
        <v>94</v>
      </c>
      <c r="R2791" t="s">
        <v>94</v>
      </c>
      <c r="S2791" t="s">
        <v>94</v>
      </c>
    </row>
    <row r="2792" spans="1:19" x14ac:dyDescent="0.25">
      <c r="A2792" t="s">
        <v>5</v>
      </c>
      <c r="B2792">
        <v>90453641</v>
      </c>
      <c r="C2792" t="s">
        <v>3339</v>
      </c>
      <c r="D2792" s="24" t="s">
        <v>93</v>
      </c>
      <c r="E2792" s="24" t="s">
        <v>92</v>
      </c>
      <c r="F2792" s="24" t="s">
        <v>93</v>
      </c>
      <c r="G2792" s="24" t="s">
        <v>92</v>
      </c>
      <c r="H2792" t="s">
        <v>94</v>
      </c>
      <c r="I2792" t="s">
        <v>94</v>
      </c>
      <c r="J2792" t="s">
        <v>94</v>
      </c>
      <c r="K2792" t="s">
        <v>94</v>
      </c>
      <c r="L2792" t="s">
        <v>94</v>
      </c>
      <c r="M2792" t="s">
        <v>94</v>
      </c>
      <c r="N2792" t="s">
        <v>94</v>
      </c>
      <c r="O2792" t="s">
        <v>94</v>
      </c>
      <c r="P2792" t="s">
        <v>94</v>
      </c>
      <c r="Q2792" t="s">
        <v>94</v>
      </c>
      <c r="R2792" t="s">
        <v>94</v>
      </c>
      <c r="S2792" t="s">
        <v>94</v>
      </c>
    </row>
    <row r="2793" spans="1:19" x14ac:dyDescent="0.25">
      <c r="A2793" t="s">
        <v>5</v>
      </c>
      <c r="B2793">
        <v>91543387</v>
      </c>
      <c r="C2793" t="s">
        <v>3340</v>
      </c>
      <c r="D2793" s="24" t="s">
        <v>99</v>
      </c>
      <c r="E2793" s="24" t="s">
        <v>98</v>
      </c>
      <c r="F2793" s="24" t="s">
        <v>99</v>
      </c>
      <c r="G2793" s="24" t="s">
        <v>98</v>
      </c>
      <c r="H2793" t="s">
        <v>94</v>
      </c>
      <c r="I2793" t="s">
        <v>94</v>
      </c>
      <c r="J2793" t="s">
        <v>94</v>
      </c>
      <c r="K2793" t="s">
        <v>94</v>
      </c>
      <c r="L2793" t="s">
        <v>94</v>
      </c>
      <c r="M2793" t="s">
        <v>94</v>
      </c>
      <c r="N2793" t="s">
        <v>94</v>
      </c>
      <c r="O2793" t="s">
        <v>94</v>
      </c>
      <c r="P2793" t="s">
        <v>94</v>
      </c>
      <c r="Q2793" t="s">
        <v>94</v>
      </c>
      <c r="R2793" t="s">
        <v>94</v>
      </c>
      <c r="S2793" t="s">
        <v>94</v>
      </c>
    </row>
    <row r="2794" spans="1:19" x14ac:dyDescent="0.25">
      <c r="A2794" t="s">
        <v>5</v>
      </c>
      <c r="B2794">
        <v>91545327</v>
      </c>
      <c r="C2794" t="s">
        <v>3341</v>
      </c>
      <c r="D2794" s="24" t="s">
        <v>99</v>
      </c>
      <c r="E2794" s="24" t="s">
        <v>98</v>
      </c>
      <c r="F2794" s="24" t="s">
        <v>99</v>
      </c>
      <c r="G2794" s="24" t="s">
        <v>98</v>
      </c>
      <c r="H2794" t="s">
        <v>94</v>
      </c>
      <c r="I2794" t="s">
        <v>94</v>
      </c>
      <c r="J2794" t="s">
        <v>94</v>
      </c>
      <c r="K2794" t="s">
        <v>94</v>
      </c>
      <c r="L2794" t="s">
        <v>94</v>
      </c>
      <c r="M2794" t="s">
        <v>94</v>
      </c>
      <c r="N2794" t="s">
        <v>94</v>
      </c>
      <c r="O2794" t="s">
        <v>94</v>
      </c>
      <c r="P2794" t="s">
        <v>94</v>
      </c>
      <c r="Q2794" t="s">
        <v>94</v>
      </c>
      <c r="R2794" t="s">
        <v>94</v>
      </c>
      <c r="S2794" t="s">
        <v>94</v>
      </c>
    </row>
    <row r="2795" spans="1:19" x14ac:dyDescent="0.25">
      <c r="A2795" t="s">
        <v>5</v>
      </c>
      <c r="B2795">
        <v>91802931</v>
      </c>
      <c r="C2795" t="s">
        <v>3342</v>
      </c>
      <c r="D2795" s="24" t="s">
        <v>92</v>
      </c>
      <c r="E2795" s="24" t="s">
        <v>93</v>
      </c>
      <c r="F2795" s="24" t="s">
        <v>92</v>
      </c>
      <c r="G2795" s="24" t="s">
        <v>93</v>
      </c>
      <c r="H2795" t="s">
        <v>94</v>
      </c>
      <c r="I2795" t="s">
        <v>94</v>
      </c>
      <c r="J2795" t="s">
        <v>94</v>
      </c>
      <c r="K2795" t="s">
        <v>94</v>
      </c>
      <c r="L2795" t="s">
        <v>94</v>
      </c>
      <c r="M2795" t="s">
        <v>94</v>
      </c>
      <c r="N2795" t="s">
        <v>94</v>
      </c>
      <c r="O2795" t="s">
        <v>94</v>
      </c>
      <c r="P2795" t="s">
        <v>94</v>
      </c>
      <c r="Q2795" t="s">
        <v>94</v>
      </c>
      <c r="R2795" t="s">
        <v>94</v>
      </c>
      <c r="S2795" t="s">
        <v>94</v>
      </c>
    </row>
    <row r="2796" spans="1:19" x14ac:dyDescent="0.25">
      <c r="A2796" t="s">
        <v>5</v>
      </c>
      <c r="B2796">
        <v>91803023</v>
      </c>
      <c r="C2796" t="s">
        <v>3343</v>
      </c>
      <c r="D2796" s="24" t="s">
        <v>99</v>
      </c>
      <c r="E2796" s="24" t="s">
        <v>98</v>
      </c>
      <c r="F2796" s="24" t="s">
        <v>99</v>
      </c>
      <c r="G2796" s="24" t="s">
        <v>98</v>
      </c>
      <c r="H2796" t="s">
        <v>94</v>
      </c>
      <c r="I2796" t="s">
        <v>94</v>
      </c>
      <c r="J2796" t="s">
        <v>94</v>
      </c>
      <c r="K2796" t="s">
        <v>94</v>
      </c>
      <c r="L2796" t="s">
        <v>94</v>
      </c>
      <c r="M2796" t="s">
        <v>94</v>
      </c>
      <c r="N2796" t="s">
        <v>94</v>
      </c>
      <c r="O2796" t="s">
        <v>94</v>
      </c>
      <c r="P2796" t="s">
        <v>94</v>
      </c>
      <c r="Q2796" t="s">
        <v>94</v>
      </c>
      <c r="R2796" t="s">
        <v>94</v>
      </c>
      <c r="S2796" t="s">
        <v>94</v>
      </c>
    </row>
    <row r="2797" spans="1:19" x14ac:dyDescent="0.25">
      <c r="A2797" t="s">
        <v>5</v>
      </c>
      <c r="B2797">
        <v>93063651</v>
      </c>
      <c r="C2797" t="s">
        <v>3344</v>
      </c>
      <c r="D2797" s="24" t="s">
        <v>98</v>
      </c>
      <c r="E2797" s="24" t="s">
        <v>99</v>
      </c>
      <c r="F2797" s="24" t="s">
        <v>98</v>
      </c>
      <c r="G2797" s="24" t="s">
        <v>99</v>
      </c>
      <c r="H2797" t="s">
        <v>94</v>
      </c>
      <c r="I2797" t="s">
        <v>94</v>
      </c>
      <c r="J2797" t="s">
        <v>94</v>
      </c>
      <c r="K2797" t="s">
        <v>94</v>
      </c>
      <c r="L2797" t="s">
        <v>94</v>
      </c>
      <c r="M2797" t="s">
        <v>94</v>
      </c>
      <c r="N2797" t="s">
        <v>94</v>
      </c>
      <c r="O2797" t="s">
        <v>94</v>
      </c>
      <c r="P2797" t="s">
        <v>94</v>
      </c>
      <c r="Q2797" t="s">
        <v>94</v>
      </c>
      <c r="R2797" t="s">
        <v>94</v>
      </c>
      <c r="S2797" t="s">
        <v>94</v>
      </c>
    </row>
    <row r="2798" spans="1:19" x14ac:dyDescent="0.25">
      <c r="A2798" t="s">
        <v>5</v>
      </c>
      <c r="B2798">
        <v>94309988</v>
      </c>
      <c r="C2798" t="s">
        <v>3345</v>
      </c>
      <c r="D2798" s="24" t="s">
        <v>98</v>
      </c>
      <c r="E2798" s="24" t="s">
        <v>99</v>
      </c>
      <c r="F2798" s="24" t="s">
        <v>98</v>
      </c>
      <c r="G2798" s="24" t="s">
        <v>99</v>
      </c>
      <c r="H2798" t="s">
        <v>94</v>
      </c>
      <c r="I2798" t="s">
        <v>94</v>
      </c>
      <c r="J2798" t="s">
        <v>94</v>
      </c>
      <c r="K2798" t="s">
        <v>94</v>
      </c>
      <c r="L2798" t="s">
        <v>94</v>
      </c>
      <c r="M2798" t="s">
        <v>94</v>
      </c>
      <c r="N2798" t="s">
        <v>94</v>
      </c>
      <c r="O2798" t="s">
        <v>94</v>
      </c>
      <c r="P2798" t="s">
        <v>94</v>
      </c>
      <c r="Q2798" t="s">
        <v>94</v>
      </c>
      <c r="R2798" t="s">
        <v>94</v>
      </c>
      <c r="S2798" t="s">
        <v>94</v>
      </c>
    </row>
    <row r="2799" spans="1:19" x14ac:dyDescent="0.25">
      <c r="A2799" t="s">
        <v>5</v>
      </c>
      <c r="B2799">
        <v>94686072</v>
      </c>
      <c r="C2799" t="s">
        <v>3346</v>
      </c>
      <c r="D2799" s="24" t="s">
        <v>99</v>
      </c>
      <c r="E2799" s="24" t="s">
        <v>98</v>
      </c>
      <c r="F2799" s="24" t="s">
        <v>99</v>
      </c>
      <c r="G2799" s="24" t="s">
        <v>98</v>
      </c>
      <c r="H2799" t="s">
        <v>94</v>
      </c>
      <c r="I2799" t="s">
        <v>94</v>
      </c>
      <c r="J2799" t="s">
        <v>94</v>
      </c>
      <c r="K2799" t="s">
        <v>94</v>
      </c>
      <c r="L2799" t="s">
        <v>94</v>
      </c>
      <c r="M2799" t="s">
        <v>94</v>
      </c>
      <c r="N2799" t="s">
        <v>94</v>
      </c>
      <c r="O2799" t="s">
        <v>94</v>
      </c>
      <c r="P2799" t="s">
        <v>94</v>
      </c>
      <c r="Q2799" t="s">
        <v>94</v>
      </c>
      <c r="R2799" t="s">
        <v>94</v>
      </c>
      <c r="S2799" t="s">
        <v>94</v>
      </c>
    </row>
    <row r="2800" spans="1:19" x14ac:dyDescent="0.25">
      <c r="A2800" t="s">
        <v>5</v>
      </c>
      <c r="B2800">
        <v>94694547</v>
      </c>
      <c r="C2800" t="s">
        <v>3347</v>
      </c>
      <c r="D2800" s="24" t="s">
        <v>93</v>
      </c>
      <c r="E2800" s="24" t="s">
        <v>92</v>
      </c>
      <c r="F2800" s="24" t="s">
        <v>93</v>
      </c>
      <c r="G2800" s="24" t="s">
        <v>92</v>
      </c>
      <c r="H2800" t="s">
        <v>94</v>
      </c>
      <c r="I2800" t="s">
        <v>94</v>
      </c>
      <c r="J2800" t="s">
        <v>94</v>
      </c>
      <c r="K2800" t="s">
        <v>94</v>
      </c>
      <c r="L2800" t="s">
        <v>94</v>
      </c>
      <c r="M2800" t="s">
        <v>94</v>
      </c>
      <c r="N2800" t="s">
        <v>94</v>
      </c>
      <c r="O2800" t="s">
        <v>94</v>
      </c>
      <c r="P2800" t="s">
        <v>94</v>
      </c>
      <c r="Q2800" t="s">
        <v>94</v>
      </c>
      <c r="R2800" t="s">
        <v>94</v>
      </c>
      <c r="S2800" t="s">
        <v>94</v>
      </c>
    </row>
    <row r="2801" spans="1:19" x14ac:dyDescent="0.25">
      <c r="A2801" t="s">
        <v>5</v>
      </c>
      <c r="B2801">
        <v>94695070</v>
      </c>
      <c r="C2801" t="s">
        <v>3348</v>
      </c>
      <c r="D2801" s="24" t="s">
        <v>98</v>
      </c>
      <c r="E2801" s="24" t="s">
        <v>92</v>
      </c>
      <c r="F2801" s="24" t="s">
        <v>98</v>
      </c>
      <c r="G2801" s="24" t="s">
        <v>92</v>
      </c>
      <c r="H2801" t="s">
        <v>94</v>
      </c>
      <c r="I2801" t="s">
        <v>94</v>
      </c>
      <c r="J2801" t="s">
        <v>94</v>
      </c>
      <c r="K2801" t="s">
        <v>94</v>
      </c>
      <c r="L2801" t="s">
        <v>94</v>
      </c>
      <c r="M2801" t="s">
        <v>94</v>
      </c>
      <c r="N2801" t="s">
        <v>94</v>
      </c>
      <c r="O2801" t="s">
        <v>94</v>
      </c>
      <c r="P2801" t="s">
        <v>94</v>
      </c>
      <c r="Q2801" t="s">
        <v>94</v>
      </c>
      <c r="R2801" t="s">
        <v>94</v>
      </c>
      <c r="S2801" t="s">
        <v>94</v>
      </c>
    </row>
    <row r="2802" spans="1:19" x14ac:dyDescent="0.25">
      <c r="A2802" t="s">
        <v>5</v>
      </c>
      <c r="B2802">
        <v>94695827</v>
      </c>
      <c r="C2802" t="s">
        <v>3349</v>
      </c>
      <c r="D2802" s="24" t="s">
        <v>92</v>
      </c>
      <c r="E2802" s="24" t="s">
        <v>93</v>
      </c>
      <c r="F2802" s="24" t="s">
        <v>92</v>
      </c>
      <c r="G2802" s="24" t="s">
        <v>93</v>
      </c>
      <c r="H2802" t="s">
        <v>94</v>
      </c>
      <c r="I2802" t="s">
        <v>94</v>
      </c>
      <c r="J2802" t="s">
        <v>94</v>
      </c>
      <c r="K2802" t="s">
        <v>94</v>
      </c>
      <c r="L2802" t="s">
        <v>94</v>
      </c>
      <c r="M2802" t="s">
        <v>94</v>
      </c>
      <c r="N2802" t="s">
        <v>94</v>
      </c>
      <c r="O2802" t="s">
        <v>94</v>
      </c>
      <c r="P2802" t="s">
        <v>94</v>
      </c>
      <c r="Q2802" t="s">
        <v>94</v>
      </c>
      <c r="R2802" t="s">
        <v>94</v>
      </c>
      <c r="S2802" t="s">
        <v>94</v>
      </c>
    </row>
    <row r="2803" spans="1:19" x14ac:dyDescent="0.25">
      <c r="A2803" t="s">
        <v>5</v>
      </c>
      <c r="B2803">
        <v>100411838</v>
      </c>
      <c r="C2803" t="s">
        <v>3350</v>
      </c>
      <c r="D2803" s="24" t="s">
        <v>93</v>
      </c>
      <c r="E2803" s="24" t="s">
        <v>92</v>
      </c>
      <c r="F2803" s="24" t="s">
        <v>93</v>
      </c>
      <c r="G2803" s="24" t="s">
        <v>92</v>
      </c>
      <c r="H2803" t="s">
        <v>94</v>
      </c>
      <c r="I2803" t="s">
        <v>94</v>
      </c>
      <c r="J2803" t="s">
        <v>94</v>
      </c>
      <c r="K2803" t="s">
        <v>94</v>
      </c>
      <c r="L2803" t="s">
        <v>94</v>
      </c>
      <c r="M2803" t="s">
        <v>94</v>
      </c>
      <c r="N2803" t="s">
        <v>94</v>
      </c>
      <c r="O2803" t="s">
        <v>94</v>
      </c>
      <c r="P2803" t="s">
        <v>94</v>
      </c>
      <c r="Q2803" t="s">
        <v>94</v>
      </c>
      <c r="R2803" t="s">
        <v>94</v>
      </c>
      <c r="S2803" t="s">
        <v>94</v>
      </c>
    </row>
    <row r="2804" spans="1:19" x14ac:dyDescent="0.25">
      <c r="A2804" t="s">
        <v>5</v>
      </c>
      <c r="B2804">
        <v>100411952</v>
      </c>
      <c r="C2804" t="s">
        <v>3351</v>
      </c>
      <c r="D2804" s="24" t="s">
        <v>93</v>
      </c>
      <c r="E2804" s="24" t="s">
        <v>92</v>
      </c>
      <c r="F2804" s="24" t="s">
        <v>93</v>
      </c>
      <c r="G2804" s="24" t="s">
        <v>92</v>
      </c>
      <c r="H2804" t="s">
        <v>94</v>
      </c>
      <c r="I2804" t="s">
        <v>94</v>
      </c>
      <c r="J2804" t="s">
        <v>94</v>
      </c>
      <c r="K2804" t="s">
        <v>94</v>
      </c>
      <c r="L2804" t="s">
        <v>94</v>
      </c>
      <c r="M2804" t="s">
        <v>94</v>
      </c>
      <c r="N2804" t="s">
        <v>94</v>
      </c>
      <c r="O2804" t="s">
        <v>94</v>
      </c>
      <c r="P2804" t="s">
        <v>94</v>
      </c>
      <c r="Q2804" t="s">
        <v>94</v>
      </c>
      <c r="R2804" t="s">
        <v>94</v>
      </c>
      <c r="S2804" t="s">
        <v>94</v>
      </c>
    </row>
    <row r="2805" spans="1:19" x14ac:dyDescent="0.25">
      <c r="A2805" t="s">
        <v>5</v>
      </c>
      <c r="B2805">
        <v>102216995</v>
      </c>
      <c r="C2805" t="s">
        <v>3352</v>
      </c>
      <c r="D2805" s="24" t="s">
        <v>99</v>
      </c>
      <c r="E2805" s="24" t="s">
        <v>98</v>
      </c>
      <c r="F2805" s="24" t="s">
        <v>99</v>
      </c>
      <c r="G2805" s="24" t="s">
        <v>98</v>
      </c>
      <c r="H2805" t="s">
        <v>94</v>
      </c>
      <c r="I2805" t="s">
        <v>94</v>
      </c>
      <c r="J2805" t="s">
        <v>94</v>
      </c>
      <c r="K2805" t="s">
        <v>94</v>
      </c>
      <c r="L2805" t="s">
        <v>94</v>
      </c>
      <c r="M2805" t="s">
        <v>94</v>
      </c>
      <c r="N2805" t="s">
        <v>94</v>
      </c>
      <c r="O2805" t="s">
        <v>94</v>
      </c>
      <c r="P2805" t="s">
        <v>94</v>
      </c>
      <c r="Q2805" t="s">
        <v>94</v>
      </c>
      <c r="R2805" t="s">
        <v>94</v>
      </c>
      <c r="S2805" t="s">
        <v>94</v>
      </c>
    </row>
    <row r="2806" spans="1:19" x14ac:dyDescent="0.25">
      <c r="A2806" t="s">
        <v>5</v>
      </c>
      <c r="B2806">
        <v>107414049</v>
      </c>
      <c r="C2806" t="s">
        <v>3353</v>
      </c>
      <c r="D2806" s="24" t="s">
        <v>93</v>
      </c>
      <c r="E2806" s="24" t="s">
        <v>99</v>
      </c>
      <c r="F2806" s="24" t="s">
        <v>93</v>
      </c>
      <c r="G2806" s="24" t="s">
        <v>99</v>
      </c>
      <c r="H2806" t="s">
        <v>94</v>
      </c>
      <c r="I2806" t="s">
        <v>94</v>
      </c>
      <c r="J2806" t="s">
        <v>94</v>
      </c>
      <c r="K2806" t="s">
        <v>94</v>
      </c>
      <c r="L2806" t="s">
        <v>94</v>
      </c>
      <c r="M2806" t="s">
        <v>94</v>
      </c>
      <c r="N2806" t="s">
        <v>94</v>
      </c>
      <c r="O2806" t="s">
        <v>94</v>
      </c>
      <c r="P2806" t="s">
        <v>94</v>
      </c>
      <c r="Q2806" t="s">
        <v>94</v>
      </c>
      <c r="R2806" t="s">
        <v>94</v>
      </c>
      <c r="S2806" t="s">
        <v>94</v>
      </c>
    </row>
    <row r="2807" spans="1:19" x14ac:dyDescent="0.25">
      <c r="A2807" t="s">
        <v>5</v>
      </c>
      <c r="B2807">
        <v>108168989</v>
      </c>
      <c r="C2807" t="s">
        <v>3354</v>
      </c>
      <c r="D2807" s="24" t="s">
        <v>99</v>
      </c>
      <c r="E2807" s="24" t="s">
        <v>98</v>
      </c>
      <c r="F2807" s="24" t="s">
        <v>99</v>
      </c>
      <c r="G2807" s="24" t="s">
        <v>98</v>
      </c>
      <c r="H2807" t="s">
        <v>94</v>
      </c>
      <c r="I2807" t="s">
        <v>94</v>
      </c>
      <c r="J2807" t="s">
        <v>94</v>
      </c>
      <c r="K2807" t="s">
        <v>94</v>
      </c>
      <c r="L2807" t="s">
        <v>94</v>
      </c>
      <c r="M2807" t="s">
        <v>94</v>
      </c>
      <c r="N2807" t="s">
        <v>94</v>
      </c>
      <c r="O2807" t="s">
        <v>94</v>
      </c>
      <c r="P2807" t="s">
        <v>94</v>
      </c>
      <c r="Q2807" t="s">
        <v>94</v>
      </c>
      <c r="R2807" t="s">
        <v>94</v>
      </c>
      <c r="S2807" t="s">
        <v>94</v>
      </c>
    </row>
    <row r="2808" spans="1:19" x14ac:dyDescent="0.25">
      <c r="A2808" t="s">
        <v>5</v>
      </c>
      <c r="B2808">
        <v>108169139</v>
      </c>
      <c r="C2808" t="s">
        <v>3355</v>
      </c>
      <c r="D2808" s="24" t="s">
        <v>92</v>
      </c>
      <c r="E2808" s="24" t="s">
        <v>93</v>
      </c>
      <c r="F2808" s="24" t="s">
        <v>92</v>
      </c>
      <c r="G2808" s="24" t="s">
        <v>93</v>
      </c>
      <c r="H2808" t="s">
        <v>94</v>
      </c>
      <c r="I2808" t="s">
        <v>94</v>
      </c>
      <c r="J2808" t="s">
        <v>94</v>
      </c>
      <c r="K2808" t="s">
        <v>94</v>
      </c>
      <c r="L2808" t="s">
        <v>94</v>
      </c>
      <c r="M2808" t="s">
        <v>94</v>
      </c>
      <c r="N2808" t="s">
        <v>94</v>
      </c>
      <c r="O2808" t="s">
        <v>94</v>
      </c>
      <c r="P2808" t="s">
        <v>94</v>
      </c>
      <c r="Q2808" t="s">
        <v>94</v>
      </c>
      <c r="R2808" t="s">
        <v>94</v>
      </c>
      <c r="S2808" t="s">
        <v>94</v>
      </c>
    </row>
    <row r="2809" spans="1:19" x14ac:dyDescent="0.25">
      <c r="A2809" t="s">
        <v>5</v>
      </c>
      <c r="B2809">
        <v>108857838</v>
      </c>
      <c r="C2809" t="s">
        <v>3356</v>
      </c>
      <c r="D2809" s="24" t="s">
        <v>93</v>
      </c>
      <c r="E2809" s="24" t="s">
        <v>92</v>
      </c>
      <c r="F2809" s="24" t="s">
        <v>93</v>
      </c>
      <c r="G2809" s="24" t="s">
        <v>92</v>
      </c>
      <c r="H2809" t="s">
        <v>94</v>
      </c>
      <c r="I2809" t="s">
        <v>94</v>
      </c>
      <c r="J2809" t="s">
        <v>94</v>
      </c>
      <c r="K2809" t="s">
        <v>94</v>
      </c>
      <c r="L2809" t="s">
        <v>94</v>
      </c>
      <c r="M2809" t="s">
        <v>94</v>
      </c>
      <c r="N2809" t="s">
        <v>94</v>
      </c>
      <c r="O2809" t="s">
        <v>94</v>
      </c>
      <c r="P2809" t="s">
        <v>94</v>
      </c>
      <c r="Q2809" t="s">
        <v>94</v>
      </c>
      <c r="R2809" t="s">
        <v>94</v>
      </c>
      <c r="S2809" t="s">
        <v>94</v>
      </c>
    </row>
    <row r="2810" spans="1:19" x14ac:dyDescent="0.25">
      <c r="A2810" t="s">
        <v>5</v>
      </c>
      <c r="B2810">
        <v>108860722</v>
      </c>
      <c r="C2810" t="s">
        <v>3357</v>
      </c>
      <c r="D2810" s="24" t="s">
        <v>93</v>
      </c>
      <c r="E2810" s="24" t="s">
        <v>99</v>
      </c>
      <c r="F2810" s="24" t="s">
        <v>93</v>
      </c>
      <c r="G2810" s="24" t="s">
        <v>99</v>
      </c>
      <c r="H2810" t="s">
        <v>94</v>
      </c>
      <c r="I2810" t="s">
        <v>94</v>
      </c>
      <c r="J2810" t="s">
        <v>94</v>
      </c>
      <c r="K2810" t="s">
        <v>94</v>
      </c>
      <c r="L2810" t="s">
        <v>94</v>
      </c>
      <c r="M2810" t="s">
        <v>94</v>
      </c>
      <c r="N2810" t="s">
        <v>94</v>
      </c>
      <c r="O2810" t="s">
        <v>94</v>
      </c>
      <c r="P2810" t="s">
        <v>94</v>
      </c>
      <c r="Q2810" t="s">
        <v>94</v>
      </c>
      <c r="R2810" t="s">
        <v>94</v>
      </c>
      <c r="S2810" t="s">
        <v>94</v>
      </c>
    </row>
    <row r="2811" spans="1:19" x14ac:dyDescent="0.25">
      <c r="A2811" t="s">
        <v>5</v>
      </c>
      <c r="B2811">
        <v>109334318</v>
      </c>
      <c r="C2811" t="s">
        <v>3358</v>
      </c>
      <c r="D2811" s="24" t="s">
        <v>99</v>
      </c>
      <c r="E2811" s="24" t="s">
        <v>98</v>
      </c>
      <c r="F2811" s="24" t="s">
        <v>99</v>
      </c>
      <c r="G2811" s="24" t="s">
        <v>98</v>
      </c>
      <c r="H2811" t="s">
        <v>94</v>
      </c>
      <c r="I2811" t="s">
        <v>94</v>
      </c>
      <c r="J2811" t="s">
        <v>94</v>
      </c>
      <c r="K2811" t="s">
        <v>94</v>
      </c>
      <c r="L2811" t="s">
        <v>94</v>
      </c>
      <c r="M2811" t="s">
        <v>94</v>
      </c>
      <c r="N2811" t="s">
        <v>94</v>
      </c>
      <c r="O2811" t="s">
        <v>94</v>
      </c>
      <c r="P2811" t="s">
        <v>94</v>
      </c>
      <c r="Q2811" t="s">
        <v>94</v>
      </c>
      <c r="R2811" t="s">
        <v>94</v>
      </c>
      <c r="S2811" t="s">
        <v>94</v>
      </c>
    </row>
    <row r="2812" spans="1:19" x14ac:dyDescent="0.25">
      <c r="A2812" t="s">
        <v>5</v>
      </c>
      <c r="B2812">
        <v>109334535</v>
      </c>
      <c r="C2812" t="s">
        <v>3359</v>
      </c>
      <c r="D2812" s="24" t="s">
        <v>93</v>
      </c>
      <c r="E2812" s="24" t="s">
        <v>92</v>
      </c>
      <c r="F2812" s="24" t="s">
        <v>93</v>
      </c>
      <c r="G2812" s="24" t="s">
        <v>92</v>
      </c>
      <c r="H2812" t="s">
        <v>94</v>
      </c>
      <c r="I2812" t="s">
        <v>94</v>
      </c>
      <c r="J2812" t="s">
        <v>94</v>
      </c>
      <c r="K2812" t="s">
        <v>94</v>
      </c>
      <c r="L2812" t="s">
        <v>94</v>
      </c>
      <c r="M2812" t="s">
        <v>94</v>
      </c>
      <c r="N2812" t="s">
        <v>94</v>
      </c>
      <c r="O2812" t="s">
        <v>94</v>
      </c>
      <c r="P2812" t="s">
        <v>94</v>
      </c>
      <c r="Q2812" t="s">
        <v>94</v>
      </c>
      <c r="R2812" t="s">
        <v>94</v>
      </c>
      <c r="S2812" t="s">
        <v>94</v>
      </c>
    </row>
    <row r="2813" spans="1:19" x14ac:dyDescent="0.25">
      <c r="A2813" t="s">
        <v>5</v>
      </c>
      <c r="B2813">
        <v>109363712</v>
      </c>
      <c r="C2813" t="s">
        <v>3360</v>
      </c>
      <c r="D2813" s="24" t="s">
        <v>98</v>
      </c>
      <c r="E2813" s="24" t="s">
        <v>92</v>
      </c>
      <c r="F2813" s="24" t="s">
        <v>98</v>
      </c>
      <c r="G2813" s="24" t="s">
        <v>92</v>
      </c>
      <c r="H2813" t="s">
        <v>94</v>
      </c>
      <c r="I2813" t="s">
        <v>94</v>
      </c>
      <c r="J2813" t="s">
        <v>94</v>
      </c>
      <c r="K2813" t="s">
        <v>94</v>
      </c>
      <c r="L2813" t="s">
        <v>94</v>
      </c>
      <c r="M2813" t="s">
        <v>94</v>
      </c>
      <c r="N2813" t="s">
        <v>94</v>
      </c>
      <c r="O2813" t="s">
        <v>94</v>
      </c>
      <c r="P2813" t="s">
        <v>94</v>
      </c>
      <c r="Q2813" t="s">
        <v>94</v>
      </c>
      <c r="R2813" t="s">
        <v>94</v>
      </c>
      <c r="S2813" t="s">
        <v>94</v>
      </c>
    </row>
    <row r="2814" spans="1:19" x14ac:dyDescent="0.25">
      <c r="A2814" t="s">
        <v>5</v>
      </c>
      <c r="B2814">
        <v>109363862</v>
      </c>
      <c r="C2814" t="s">
        <v>3361</v>
      </c>
      <c r="D2814" s="24" t="s">
        <v>93</v>
      </c>
      <c r="E2814" s="24" t="s">
        <v>99</v>
      </c>
      <c r="F2814" s="24" t="s">
        <v>93</v>
      </c>
      <c r="G2814" s="24" t="s">
        <v>99</v>
      </c>
      <c r="H2814" t="s">
        <v>94</v>
      </c>
      <c r="I2814" t="s">
        <v>94</v>
      </c>
      <c r="J2814" t="s">
        <v>94</v>
      </c>
      <c r="K2814" t="s">
        <v>94</v>
      </c>
      <c r="L2814" t="s">
        <v>94</v>
      </c>
      <c r="M2814" t="s">
        <v>94</v>
      </c>
      <c r="N2814" t="s">
        <v>94</v>
      </c>
      <c r="O2814" t="s">
        <v>94</v>
      </c>
      <c r="P2814" t="s">
        <v>94</v>
      </c>
      <c r="Q2814" t="s">
        <v>94</v>
      </c>
      <c r="R2814" t="s">
        <v>94</v>
      </c>
      <c r="S2814" t="s">
        <v>94</v>
      </c>
    </row>
    <row r="2815" spans="1:19" x14ac:dyDescent="0.25">
      <c r="A2815" t="s">
        <v>5</v>
      </c>
      <c r="B2815">
        <v>110718363</v>
      </c>
      <c r="C2815" t="s">
        <v>3362</v>
      </c>
      <c r="D2815" s="24" t="s">
        <v>99</v>
      </c>
      <c r="E2815" s="24" t="s">
        <v>98</v>
      </c>
      <c r="F2815" s="24" t="s">
        <v>99</v>
      </c>
      <c r="G2815" s="24" t="s">
        <v>98</v>
      </c>
      <c r="H2815" t="s">
        <v>94</v>
      </c>
      <c r="I2815" t="s">
        <v>94</v>
      </c>
      <c r="J2815" t="s">
        <v>94</v>
      </c>
      <c r="K2815" t="s">
        <v>94</v>
      </c>
      <c r="L2815" t="s">
        <v>94</v>
      </c>
      <c r="M2815" t="s">
        <v>94</v>
      </c>
      <c r="N2815" t="s">
        <v>94</v>
      </c>
      <c r="O2815" t="s">
        <v>94</v>
      </c>
      <c r="P2815" t="s">
        <v>94</v>
      </c>
      <c r="Q2815" t="s">
        <v>94</v>
      </c>
      <c r="R2815" t="s">
        <v>94</v>
      </c>
      <c r="S2815" t="s">
        <v>94</v>
      </c>
    </row>
    <row r="2816" spans="1:19" x14ac:dyDescent="0.25">
      <c r="A2816" t="s">
        <v>5</v>
      </c>
      <c r="B2816">
        <v>111637060</v>
      </c>
      <c r="C2816" t="s">
        <v>3363</v>
      </c>
      <c r="D2816" s="24" t="s">
        <v>99</v>
      </c>
      <c r="E2816" s="24" t="s">
        <v>98</v>
      </c>
      <c r="F2816" s="24" t="s">
        <v>98</v>
      </c>
      <c r="G2816" s="24" t="s">
        <v>98</v>
      </c>
      <c r="H2816" t="s">
        <v>94</v>
      </c>
      <c r="I2816" t="s">
        <v>94</v>
      </c>
      <c r="J2816" t="s">
        <v>94</v>
      </c>
      <c r="K2816" t="s">
        <v>94</v>
      </c>
      <c r="L2816" t="s">
        <v>94</v>
      </c>
      <c r="M2816" t="s">
        <v>94</v>
      </c>
      <c r="N2816" t="s">
        <v>94</v>
      </c>
      <c r="O2816" t="s">
        <v>94</v>
      </c>
      <c r="P2816" t="s">
        <v>94</v>
      </c>
      <c r="Q2816" t="s">
        <v>94</v>
      </c>
      <c r="R2816" t="s">
        <v>94</v>
      </c>
      <c r="S2816" t="s">
        <v>94</v>
      </c>
    </row>
    <row r="2817" spans="1:19" x14ac:dyDescent="0.25">
      <c r="A2817" t="s">
        <v>5</v>
      </c>
      <c r="B2817">
        <v>147282535</v>
      </c>
      <c r="C2817" t="s">
        <v>3364</v>
      </c>
      <c r="D2817" s="24" t="s">
        <v>92</v>
      </c>
      <c r="E2817" s="24" t="s">
        <v>93</v>
      </c>
      <c r="F2817" s="24" t="s">
        <v>93</v>
      </c>
      <c r="G2817" s="24" t="s">
        <v>93</v>
      </c>
      <c r="H2817" t="s">
        <v>94</v>
      </c>
      <c r="I2817" t="s">
        <v>94</v>
      </c>
      <c r="J2817" t="s">
        <v>94</v>
      </c>
      <c r="K2817" t="s">
        <v>94</v>
      </c>
      <c r="L2817" t="s">
        <v>94</v>
      </c>
      <c r="M2817" t="s">
        <v>94</v>
      </c>
      <c r="N2817" t="s">
        <v>94</v>
      </c>
      <c r="O2817" t="s">
        <v>94</v>
      </c>
      <c r="P2817" t="s">
        <v>94</v>
      </c>
      <c r="Q2817" t="s">
        <v>94</v>
      </c>
      <c r="R2817" t="s">
        <v>94</v>
      </c>
      <c r="S2817" t="s">
        <v>94</v>
      </c>
    </row>
    <row r="2818" spans="1:19" x14ac:dyDescent="0.25">
      <c r="A2818" t="s">
        <v>5</v>
      </c>
      <c r="B2818">
        <v>157014132</v>
      </c>
      <c r="C2818" t="s">
        <v>3365</v>
      </c>
      <c r="D2818" s="24" t="s">
        <v>92</v>
      </c>
      <c r="E2818" s="24" t="s">
        <v>93</v>
      </c>
      <c r="F2818" s="24" t="s">
        <v>93</v>
      </c>
      <c r="G2818" s="24" t="s">
        <v>93</v>
      </c>
      <c r="H2818" t="s">
        <v>94</v>
      </c>
      <c r="I2818" t="s">
        <v>94</v>
      </c>
      <c r="J2818" t="s">
        <v>94</v>
      </c>
      <c r="K2818" t="s">
        <v>94</v>
      </c>
      <c r="L2818" t="s">
        <v>94</v>
      </c>
      <c r="M2818" t="s">
        <v>94</v>
      </c>
      <c r="N2818" t="s">
        <v>94</v>
      </c>
      <c r="O2818" t="s">
        <v>94</v>
      </c>
      <c r="P2818" t="s">
        <v>94</v>
      </c>
      <c r="Q2818" t="s">
        <v>94</v>
      </c>
      <c r="R2818" t="s">
        <v>94</v>
      </c>
      <c r="S2818" t="s">
        <v>94</v>
      </c>
    </row>
    <row r="2819" spans="1:19" x14ac:dyDescent="0.25">
      <c r="A2819" t="s">
        <v>5</v>
      </c>
      <c r="B2819">
        <v>170802869</v>
      </c>
      <c r="C2819" t="s">
        <v>3366</v>
      </c>
      <c r="D2819" s="24" t="s">
        <v>99</v>
      </c>
      <c r="E2819" s="24" t="s">
        <v>98</v>
      </c>
      <c r="F2819" s="24" t="s">
        <v>98</v>
      </c>
      <c r="G2819" s="24" t="s">
        <v>98</v>
      </c>
      <c r="H2819" t="s">
        <v>94</v>
      </c>
      <c r="I2819" t="s">
        <v>94</v>
      </c>
      <c r="J2819" t="s">
        <v>94</v>
      </c>
      <c r="K2819" t="s">
        <v>94</v>
      </c>
      <c r="L2819" t="s">
        <v>94</v>
      </c>
      <c r="M2819" t="s">
        <v>94</v>
      </c>
      <c r="N2819" t="s">
        <v>94</v>
      </c>
      <c r="O2819" t="s">
        <v>94</v>
      </c>
      <c r="P2819" t="s">
        <v>94</v>
      </c>
      <c r="Q2819" t="s">
        <v>94</v>
      </c>
      <c r="R2819" t="s">
        <v>94</v>
      </c>
      <c r="S2819" t="s">
        <v>94</v>
      </c>
    </row>
    <row r="2820" spans="1:19" x14ac:dyDescent="0.25">
      <c r="A2820" t="s">
        <v>5</v>
      </c>
      <c r="B2820">
        <v>172971057</v>
      </c>
      <c r="C2820" t="s">
        <v>3367</v>
      </c>
      <c r="D2820" s="24" t="s">
        <v>98</v>
      </c>
      <c r="E2820" s="24" t="s">
        <v>99</v>
      </c>
      <c r="F2820" s="24" t="s">
        <v>99</v>
      </c>
      <c r="G2820" s="24" t="s">
        <v>99</v>
      </c>
      <c r="H2820" t="s">
        <v>94</v>
      </c>
      <c r="I2820" t="s">
        <v>94</v>
      </c>
      <c r="J2820" t="s">
        <v>94</v>
      </c>
      <c r="K2820" t="s">
        <v>94</v>
      </c>
      <c r="L2820" t="s">
        <v>94</v>
      </c>
      <c r="M2820" t="s">
        <v>94</v>
      </c>
      <c r="N2820" t="s">
        <v>94</v>
      </c>
      <c r="O2820" t="s">
        <v>94</v>
      </c>
      <c r="P2820" t="s">
        <v>94</v>
      </c>
      <c r="Q2820" t="s">
        <v>94</v>
      </c>
      <c r="R2820" t="s">
        <v>94</v>
      </c>
      <c r="S2820" t="s">
        <v>94</v>
      </c>
    </row>
    <row r="2821" spans="1:19" x14ac:dyDescent="0.25">
      <c r="A2821" t="s">
        <v>5</v>
      </c>
      <c r="B2821">
        <v>237453623</v>
      </c>
      <c r="C2821" t="s">
        <v>3368</v>
      </c>
      <c r="D2821" s="24" t="s">
        <v>99</v>
      </c>
      <c r="E2821" s="24" t="s">
        <v>99</v>
      </c>
      <c r="F2821" s="24" t="s">
        <v>92</v>
      </c>
      <c r="G2821" s="24" t="s">
        <v>92</v>
      </c>
      <c r="H2821" t="s">
        <v>94</v>
      </c>
      <c r="I2821" t="s">
        <v>94</v>
      </c>
      <c r="J2821" t="s">
        <v>94</v>
      </c>
      <c r="K2821" t="s">
        <v>94</v>
      </c>
      <c r="L2821" t="s">
        <v>94</v>
      </c>
      <c r="M2821" t="s">
        <v>94</v>
      </c>
      <c r="N2821" t="s">
        <v>94</v>
      </c>
      <c r="O2821" t="s">
        <v>94</v>
      </c>
      <c r="P2821" t="s">
        <v>94</v>
      </c>
      <c r="Q2821" t="s">
        <v>94</v>
      </c>
      <c r="R2821" t="s">
        <v>94</v>
      </c>
      <c r="S2821" t="s">
        <v>94</v>
      </c>
    </row>
    <row r="2822" spans="1:19" x14ac:dyDescent="0.25">
      <c r="A2822" t="s">
        <v>5</v>
      </c>
      <c r="B2822">
        <v>237769817</v>
      </c>
      <c r="C2822" t="s">
        <v>3369</v>
      </c>
      <c r="D2822" s="24" t="s">
        <v>92</v>
      </c>
      <c r="E2822" s="24" t="s">
        <v>92</v>
      </c>
      <c r="F2822" s="24" t="s">
        <v>93</v>
      </c>
      <c r="G2822" s="24" t="s">
        <v>93</v>
      </c>
      <c r="H2822" t="s">
        <v>94</v>
      </c>
      <c r="I2822" t="s">
        <v>94</v>
      </c>
      <c r="J2822" t="s">
        <v>94</v>
      </c>
      <c r="K2822" t="s">
        <v>94</v>
      </c>
      <c r="L2822" t="s">
        <v>94</v>
      </c>
      <c r="M2822" t="s">
        <v>94</v>
      </c>
      <c r="N2822" t="s">
        <v>94</v>
      </c>
      <c r="O2822" t="s">
        <v>94</v>
      </c>
      <c r="P2822" t="s">
        <v>94</v>
      </c>
      <c r="Q2822" t="s">
        <v>94</v>
      </c>
      <c r="R2822" t="s">
        <v>94</v>
      </c>
      <c r="S2822" t="s">
        <v>94</v>
      </c>
    </row>
    <row r="2823" spans="1:19" x14ac:dyDescent="0.25">
      <c r="A2823" t="s">
        <v>5</v>
      </c>
      <c r="B2823">
        <v>237782275</v>
      </c>
      <c r="C2823" t="s">
        <v>3370</v>
      </c>
      <c r="D2823" s="24" t="s">
        <v>98</v>
      </c>
      <c r="E2823" s="24" t="s">
        <v>98</v>
      </c>
      <c r="F2823" s="24" t="s">
        <v>99</v>
      </c>
      <c r="G2823" s="24" t="s">
        <v>99</v>
      </c>
      <c r="H2823" t="s">
        <v>94</v>
      </c>
      <c r="I2823" t="s">
        <v>94</v>
      </c>
      <c r="J2823" t="s">
        <v>94</v>
      </c>
      <c r="K2823" t="s">
        <v>94</v>
      </c>
      <c r="L2823" t="s">
        <v>94</v>
      </c>
      <c r="M2823" t="s">
        <v>94</v>
      </c>
      <c r="N2823" t="s">
        <v>94</v>
      </c>
      <c r="O2823" t="s">
        <v>94</v>
      </c>
      <c r="P2823" t="s">
        <v>94</v>
      </c>
      <c r="Q2823" t="s">
        <v>94</v>
      </c>
      <c r="R2823" t="s">
        <v>94</v>
      </c>
      <c r="S2823" t="s">
        <v>94</v>
      </c>
    </row>
    <row r="2824" spans="1:19" x14ac:dyDescent="0.25">
      <c r="A2824" t="s">
        <v>5</v>
      </c>
      <c r="B2824">
        <v>237784292</v>
      </c>
      <c r="C2824" t="s">
        <v>3371</v>
      </c>
      <c r="D2824" s="24" t="s">
        <v>98</v>
      </c>
      <c r="E2824" s="24" t="s">
        <v>98</v>
      </c>
      <c r="F2824" s="24" t="s">
        <v>99</v>
      </c>
      <c r="G2824" s="24" t="s">
        <v>99</v>
      </c>
      <c r="H2824" t="s">
        <v>94</v>
      </c>
      <c r="I2824" t="s">
        <v>94</v>
      </c>
      <c r="J2824" t="s">
        <v>94</v>
      </c>
      <c r="K2824" t="s">
        <v>94</v>
      </c>
      <c r="L2824" t="s">
        <v>94</v>
      </c>
      <c r="M2824" t="s">
        <v>94</v>
      </c>
      <c r="N2824" t="s">
        <v>94</v>
      </c>
      <c r="O2824" t="s">
        <v>94</v>
      </c>
      <c r="P2824" t="s">
        <v>94</v>
      </c>
      <c r="Q2824" t="s">
        <v>94</v>
      </c>
      <c r="R2824" t="s">
        <v>94</v>
      </c>
      <c r="S2824" t="s">
        <v>94</v>
      </c>
    </row>
    <row r="2825" spans="1:19" x14ac:dyDescent="0.25">
      <c r="A2825" t="s">
        <v>5</v>
      </c>
      <c r="B2825">
        <v>238594039</v>
      </c>
      <c r="C2825" t="s">
        <v>3372</v>
      </c>
      <c r="D2825" s="24" t="s">
        <v>99</v>
      </c>
      <c r="E2825" s="24" t="s">
        <v>99</v>
      </c>
      <c r="F2825" s="24" t="s">
        <v>98</v>
      </c>
      <c r="G2825" s="24" t="s">
        <v>98</v>
      </c>
      <c r="H2825" t="s">
        <v>94</v>
      </c>
      <c r="I2825" t="s">
        <v>94</v>
      </c>
      <c r="J2825" t="s">
        <v>94</v>
      </c>
      <c r="K2825" t="s">
        <v>94</v>
      </c>
      <c r="L2825" t="s">
        <v>94</v>
      </c>
      <c r="M2825" t="s">
        <v>94</v>
      </c>
      <c r="N2825" t="s">
        <v>94</v>
      </c>
      <c r="O2825" t="s">
        <v>94</v>
      </c>
      <c r="P2825" t="s">
        <v>94</v>
      </c>
      <c r="Q2825" t="s">
        <v>94</v>
      </c>
      <c r="R2825" t="s">
        <v>94</v>
      </c>
      <c r="S2825" t="s">
        <v>94</v>
      </c>
    </row>
    <row r="2826" spans="1:19" x14ac:dyDescent="0.25">
      <c r="A2826" t="s">
        <v>5</v>
      </c>
      <c r="B2826">
        <v>238968222</v>
      </c>
      <c r="C2826" t="s">
        <v>3373</v>
      </c>
      <c r="D2826" s="24" t="s">
        <v>92</v>
      </c>
      <c r="E2826" s="24" t="s">
        <v>92</v>
      </c>
      <c r="F2826" s="24" t="s">
        <v>93</v>
      </c>
      <c r="G2826" s="24" t="s">
        <v>93</v>
      </c>
      <c r="H2826" t="s">
        <v>94</v>
      </c>
      <c r="I2826" t="s">
        <v>94</v>
      </c>
      <c r="J2826" t="s">
        <v>94</v>
      </c>
      <c r="K2826" t="s">
        <v>94</v>
      </c>
      <c r="L2826" t="s">
        <v>94</v>
      </c>
      <c r="M2826" t="s">
        <v>94</v>
      </c>
      <c r="N2826" t="s">
        <v>94</v>
      </c>
      <c r="O2826" t="s">
        <v>94</v>
      </c>
      <c r="P2826" t="s">
        <v>94</v>
      </c>
      <c r="Q2826" t="s">
        <v>94</v>
      </c>
      <c r="R2826" t="s">
        <v>94</v>
      </c>
      <c r="S2826" t="s">
        <v>94</v>
      </c>
    </row>
    <row r="2827" spans="1:19" x14ac:dyDescent="0.25">
      <c r="A2827" t="s">
        <v>5</v>
      </c>
      <c r="B2827">
        <v>239463508</v>
      </c>
      <c r="C2827" t="s">
        <v>3374</v>
      </c>
      <c r="D2827" s="24" t="s">
        <v>99</v>
      </c>
      <c r="E2827" s="24" t="s">
        <v>99</v>
      </c>
      <c r="F2827" s="24" t="s">
        <v>98</v>
      </c>
      <c r="G2827" s="24" t="s">
        <v>98</v>
      </c>
      <c r="H2827" t="s">
        <v>94</v>
      </c>
      <c r="I2827" t="s">
        <v>94</v>
      </c>
      <c r="J2827" t="s">
        <v>94</v>
      </c>
      <c r="K2827" t="s">
        <v>94</v>
      </c>
      <c r="L2827" t="s">
        <v>94</v>
      </c>
      <c r="M2827" t="s">
        <v>94</v>
      </c>
      <c r="N2827" t="s">
        <v>94</v>
      </c>
      <c r="O2827" t="s">
        <v>94</v>
      </c>
      <c r="P2827" t="s">
        <v>94</v>
      </c>
      <c r="Q2827" t="s">
        <v>94</v>
      </c>
      <c r="R2827" t="s">
        <v>94</v>
      </c>
      <c r="S2827" t="s">
        <v>94</v>
      </c>
    </row>
    <row r="2828" spans="1:19" x14ac:dyDescent="0.25">
      <c r="A2828" t="s">
        <v>5</v>
      </c>
      <c r="B2828">
        <v>239488811</v>
      </c>
      <c r="C2828" t="s">
        <v>3375</v>
      </c>
      <c r="D2828" s="24" t="s">
        <v>92</v>
      </c>
      <c r="E2828" s="24" t="s">
        <v>92</v>
      </c>
      <c r="F2828" s="24" t="s">
        <v>93</v>
      </c>
      <c r="G2828" s="24" t="s">
        <v>93</v>
      </c>
      <c r="H2828" t="s">
        <v>94</v>
      </c>
      <c r="I2828" t="s">
        <v>94</v>
      </c>
      <c r="J2828" t="s">
        <v>94</v>
      </c>
      <c r="K2828" t="s">
        <v>94</v>
      </c>
      <c r="L2828" t="s">
        <v>94</v>
      </c>
      <c r="M2828" t="s">
        <v>94</v>
      </c>
      <c r="N2828" t="s">
        <v>94</v>
      </c>
      <c r="O2828" t="s">
        <v>94</v>
      </c>
      <c r="P2828" t="s">
        <v>94</v>
      </c>
      <c r="Q2828" t="s">
        <v>94</v>
      </c>
      <c r="R2828" t="s">
        <v>94</v>
      </c>
      <c r="S2828" t="s">
        <v>94</v>
      </c>
    </row>
    <row r="2829" spans="1:19" x14ac:dyDescent="0.25">
      <c r="A2829" t="s">
        <v>5</v>
      </c>
      <c r="B2829">
        <v>239643472</v>
      </c>
      <c r="C2829" t="s">
        <v>3376</v>
      </c>
      <c r="D2829" s="24" t="s">
        <v>92</v>
      </c>
      <c r="E2829" s="24" t="s">
        <v>92</v>
      </c>
      <c r="F2829" s="24" t="s">
        <v>93</v>
      </c>
      <c r="G2829" s="24" t="s">
        <v>93</v>
      </c>
      <c r="H2829" t="s">
        <v>94</v>
      </c>
      <c r="I2829" t="s">
        <v>94</v>
      </c>
      <c r="J2829" t="s">
        <v>94</v>
      </c>
      <c r="K2829" t="s">
        <v>94</v>
      </c>
      <c r="L2829" t="s">
        <v>94</v>
      </c>
      <c r="M2829" t="s">
        <v>94</v>
      </c>
      <c r="N2829" t="s">
        <v>94</v>
      </c>
      <c r="O2829" t="s">
        <v>94</v>
      </c>
      <c r="P2829" t="s">
        <v>94</v>
      </c>
      <c r="Q2829" t="s">
        <v>94</v>
      </c>
      <c r="R2829" t="s">
        <v>94</v>
      </c>
      <c r="S2829" t="s">
        <v>94</v>
      </c>
    </row>
    <row r="2830" spans="1:19" x14ac:dyDescent="0.25">
      <c r="A2830" t="s">
        <v>5</v>
      </c>
      <c r="B2830">
        <v>239643939</v>
      </c>
      <c r="C2830" t="s">
        <v>3377</v>
      </c>
      <c r="D2830" s="24" t="s">
        <v>99</v>
      </c>
      <c r="E2830" s="24" t="s">
        <v>98</v>
      </c>
      <c r="F2830" s="24" t="s">
        <v>98</v>
      </c>
      <c r="G2830" s="24" t="s">
        <v>98</v>
      </c>
      <c r="H2830" t="s">
        <v>94</v>
      </c>
      <c r="I2830" t="s">
        <v>94</v>
      </c>
      <c r="J2830" t="s">
        <v>94</v>
      </c>
      <c r="K2830" t="s">
        <v>94</v>
      </c>
      <c r="L2830" t="s">
        <v>94</v>
      </c>
      <c r="M2830" t="s">
        <v>94</v>
      </c>
      <c r="N2830" t="s">
        <v>94</v>
      </c>
      <c r="O2830" t="s">
        <v>94</v>
      </c>
      <c r="P2830" t="s">
        <v>94</v>
      </c>
      <c r="Q2830" t="s">
        <v>94</v>
      </c>
      <c r="R2830" t="s">
        <v>94</v>
      </c>
      <c r="S2830" t="s">
        <v>94</v>
      </c>
    </row>
    <row r="2831" spans="1:19" x14ac:dyDescent="0.25">
      <c r="A2831" t="s">
        <v>5</v>
      </c>
      <c r="B2831">
        <v>239828589</v>
      </c>
      <c r="C2831" t="s">
        <v>3378</v>
      </c>
      <c r="D2831" s="24" t="s">
        <v>99</v>
      </c>
      <c r="E2831" s="24" t="s">
        <v>99</v>
      </c>
      <c r="F2831" s="24" t="s">
        <v>98</v>
      </c>
      <c r="G2831" s="24" t="s">
        <v>98</v>
      </c>
      <c r="H2831" t="s">
        <v>94</v>
      </c>
      <c r="I2831" t="s">
        <v>94</v>
      </c>
      <c r="J2831" t="s">
        <v>94</v>
      </c>
      <c r="K2831" t="s">
        <v>94</v>
      </c>
      <c r="L2831" t="s">
        <v>94</v>
      </c>
      <c r="M2831" t="s">
        <v>94</v>
      </c>
      <c r="N2831" t="s">
        <v>94</v>
      </c>
      <c r="O2831" t="s">
        <v>94</v>
      </c>
      <c r="P2831" t="s">
        <v>94</v>
      </c>
      <c r="Q2831" t="s">
        <v>94</v>
      </c>
      <c r="R2831" t="s">
        <v>94</v>
      </c>
      <c r="S2831" t="s">
        <v>94</v>
      </c>
    </row>
    <row r="2832" spans="1:19" x14ac:dyDescent="0.25">
      <c r="A2832" t="s">
        <v>5</v>
      </c>
      <c r="B2832">
        <v>240774484</v>
      </c>
      <c r="C2832" t="s">
        <v>3379</v>
      </c>
      <c r="D2832" s="24" t="s">
        <v>99</v>
      </c>
      <c r="E2832" s="24" t="s">
        <v>98</v>
      </c>
      <c r="F2832" s="24" t="s">
        <v>98</v>
      </c>
      <c r="G2832" s="24" t="s">
        <v>98</v>
      </c>
      <c r="H2832" t="s">
        <v>94</v>
      </c>
      <c r="I2832" t="s">
        <v>94</v>
      </c>
      <c r="J2832" t="s">
        <v>94</v>
      </c>
      <c r="K2832" t="s">
        <v>94</v>
      </c>
      <c r="L2832" t="s">
        <v>94</v>
      </c>
      <c r="M2832" t="s">
        <v>94</v>
      </c>
      <c r="N2832" t="s">
        <v>94</v>
      </c>
      <c r="O2832" t="s">
        <v>94</v>
      </c>
      <c r="P2832" t="s">
        <v>94</v>
      </c>
      <c r="Q2832" t="s">
        <v>94</v>
      </c>
      <c r="R2832" t="s">
        <v>94</v>
      </c>
      <c r="S2832" t="s">
        <v>94</v>
      </c>
    </row>
    <row r="2833" spans="1:19" x14ac:dyDescent="0.25">
      <c r="A2833" t="s">
        <v>5</v>
      </c>
      <c r="B2833">
        <v>240831594</v>
      </c>
      <c r="C2833" t="s">
        <v>3380</v>
      </c>
      <c r="D2833" s="24" t="s">
        <v>93</v>
      </c>
      <c r="E2833" s="24" t="s">
        <v>92</v>
      </c>
      <c r="F2833" s="24" t="s">
        <v>92</v>
      </c>
      <c r="G2833" s="24" t="s">
        <v>92</v>
      </c>
      <c r="H2833" t="s">
        <v>94</v>
      </c>
      <c r="I2833" t="s">
        <v>94</v>
      </c>
      <c r="J2833" t="s">
        <v>94</v>
      </c>
      <c r="K2833" t="s">
        <v>94</v>
      </c>
      <c r="L2833" t="s">
        <v>94</v>
      </c>
      <c r="M2833" t="s">
        <v>94</v>
      </c>
      <c r="N2833" t="s">
        <v>94</v>
      </c>
      <c r="O2833" t="s">
        <v>94</v>
      </c>
      <c r="P2833" t="s">
        <v>94</v>
      </c>
      <c r="Q2833" t="s">
        <v>94</v>
      </c>
      <c r="R2833" t="s">
        <v>94</v>
      </c>
      <c r="S2833" t="s">
        <v>94</v>
      </c>
    </row>
    <row r="2834" spans="1:19" x14ac:dyDescent="0.25">
      <c r="A2834" t="s">
        <v>5</v>
      </c>
      <c r="B2834">
        <v>240839940</v>
      </c>
      <c r="C2834" t="s">
        <v>3381</v>
      </c>
      <c r="D2834" s="24" t="s">
        <v>93</v>
      </c>
      <c r="E2834" s="24" t="s">
        <v>98</v>
      </c>
      <c r="F2834" s="24" t="s">
        <v>98</v>
      </c>
      <c r="G2834" s="24" t="s">
        <v>98</v>
      </c>
      <c r="H2834" t="s">
        <v>94</v>
      </c>
      <c r="I2834" t="s">
        <v>94</v>
      </c>
      <c r="J2834" t="s">
        <v>94</v>
      </c>
      <c r="K2834" t="s">
        <v>94</v>
      </c>
      <c r="L2834" t="s">
        <v>94</v>
      </c>
      <c r="M2834" t="s">
        <v>94</v>
      </c>
      <c r="N2834" t="s">
        <v>94</v>
      </c>
      <c r="O2834" t="s">
        <v>94</v>
      </c>
      <c r="P2834" t="s">
        <v>94</v>
      </c>
      <c r="Q2834" t="s">
        <v>94</v>
      </c>
      <c r="R2834" t="s">
        <v>94</v>
      </c>
      <c r="S2834" t="s">
        <v>94</v>
      </c>
    </row>
    <row r="2835" spans="1:19" x14ac:dyDescent="0.25">
      <c r="A2835" t="s">
        <v>5</v>
      </c>
      <c r="B2835">
        <v>242221668</v>
      </c>
      <c r="C2835" t="s">
        <v>3382</v>
      </c>
      <c r="D2835" s="24" t="s">
        <v>99</v>
      </c>
      <c r="E2835" s="24" t="s">
        <v>98</v>
      </c>
      <c r="F2835" s="24" t="s">
        <v>98</v>
      </c>
      <c r="G2835" s="24" t="s">
        <v>98</v>
      </c>
      <c r="H2835" t="s">
        <v>94</v>
      </c>
      <c r="I2835" t="s">
        <v>94</v>
      </c>
      <c r="J2835" t="s">
        <v>94</v>
      </c>
      <c r="K2835" t="s">
        <v>94</v>
      </c>
      <c r="L2835" t="s">
        <v>94</v>
      </c>
      <c r="M2835" t="s">
        <v>94</v>
      </c>
      <c r="N2835" t="s">
        <v>94</v>
      </c>
      <c r="O2835" t="s">
        <v>94</v>
      </c>
      <c r="P2835" t="s">
        <v>94</v>
      </c>
      <c r="Q2835" t="s">
        <v>94</v>
      </c>
      <c r="R2835" t="s">
        <v>94</v>
      </c>
      <c r="S2835" t="s">
        <v>94</v>
      </c>
    </row>
    <row r="2836" spans="1:19" x14ac:dyDescent="0.25">
      <c r="A2836" t="s">
        <v>5</v>
      </c>
      <c r="B2836">
        <v>290309686</v>
      </c>
      <c r="C2836" t="s">
        <v>3383</v>
      </c>
      <c r="D2836" s="24" t="s">
        <v>99</v>
      </c>
      <c r="E2836" s="24" t="s">
        <v>98</v>
      </c>
      <c r="F2836" s="24" t="s">
        <v>98</v>
      </c>
      <c r="G2836" s="24" t="s">
        <v>98</v>
      </c>
      <c r="H2836" t="s">
        <v>94</v>
      </c>
      <c r="I2836" t="s">
        <v>94</v>
      </c>
      <c r="J2836" t="s">
        <v>94</v>
      </c>
      <c r="K2836" t="s">
        <v>94</v>
      </c>
      <c r="L2836" t="s">
        <v>94</v>
      </c>
      <c r="M2836" t="s">
        <v>94</v>
      </c>
      <c r="N2836" t="s">
        <v>94</v>
      </c>
      <c r="O2836" t="s">
        <v>94</v>
      </c>
      <c r="P2836" t="s">
        <v>94</v>
      </c>
      <c r="Q2836" t="s">
        <v>94</v>
      </c>
      <c r="R2836" t="s">
        <v>94</v>
      </c>
      <c r="S2836" t="s">
        <v>94</v>
      </c>
    </row>
    <row r="2837" spans="1:19" x14ac:dyDescent="0.25">
      <c r="A2837" t="s">
        <v>5</v>
      </c>
      <c r="B2837">
        <v>327366356</v>
      </c>
      <c r="C2837" t="s">
        <v>3384</v>
      </c>
      <c r="D2837" s="24" t="s">
        <v>99</v>
      </c>
      <c r="E2837" s="24" t="s">
        <v>93</v>
      </c>
      <c r="F2837" s="24" t="s">
        <v>93</v>
      </c>
      <c r="G2837" s="24" t="s">
        <v>93</v>
      </c>
      <c r="H2837" t="s">
        <v>94</v>
      </c>
      <c r="I2837" t="s">
        <v>94</v>
      </c>
      <c r="J2837" t="s">
        <v>94</v>
      </c>
      <c r="K2837" t="s">
        <v>94</v>
      </c>
      <c r="L2837" t="s">
        <v>94</v>
      </c>
      <c r="M2837" t="s">
        <v>94</v>
      </c>
      <c r="N2837" t="s">
        <v>94</v>
      </c>
      <c r="O2837" t="s">
        <v>94</v>
      </c>
      <c r="P2837" t="s">
        <v>94</v>
      </c>
      <c r="Q2837" t="s">
        <v>94</v>
      </c>
      <c r="R2837" t="s">
        <v>94</v>
      </c>
      <c r="S2837" t="s">
        <v>94</v>
      </c>
    </row>
    <row r="2838" spans="1:19" x14ac:dyDescent="0.25">
      <c r="A2838" t="s">
        <v>5</v>
      </c>
      <c r="B2838">
        <v>328819984</v>
      </c>
      <c r="C2838" t="s">
        <v>3385</v>
      </c>
      <c r="D2838" s="24" t="s">
        <v>99</v>
      </c>
      <c r="E2838" s="24" t="s">
        <v>93</v>
      </c>
      <c r="F2838" s="24" t="s">
        <v>93</v>
      </c>
      <c r="G2838" s="24" t="s">
        <v>93</v>
      </c>
      <c r="H2838" t="s">
        <v>94</v>
      </c>
      <c r="I2838" t="s">
        <v>94</v>
      </c>
      <c r="J2838" t="s">
        <v>94</v>
      </c>
      <c r="K2838" t="s">
        <v>94</v>
      </c>
      <c r="L2838" t="s">
        <v>94</v>
      </c>
      <c r="M2838" t="s">
        <v>94</v>
      </c>
      <c r="N2838" t="s">
        <v>94</v>
      </c>
      <c r="O2838" t="s">
        <v>94</v>
      </c>
      <c r="P2838" t="s">
        <v>94</v>
      </c>
      <c r="Q2838" t="s">
        <v>94</v>
      </c>
      <c r="R2838" t="s">
        <v>94</v>
      </c>
      <c r="S2838" t="s">
        <v>94</v>
      </c>
    </row>
    <row r="2839" spans="1:19" x14ac:dyDescent="0.25">
      <c r="A2839" t="s">
        <v>5</v>
      </c>
      <c r="B2839">
        <v>340667965</v>
      </c>
      <c r="C2839" t="s">
        <v>3386</v>
      </c>
      <c r="D2839" s="24" t="s">
        <v>92</v>
      </c>
      <c r="E2839" s="24" t="s">
        <v>98</v>
      </c>
      <c r="F2839" s="24" t="s">
        <v>98</v>
      </c>
      <c r="G2839" s="24" t="s">
        <v>98</v>
      </c>
      <c r="H2839" t="s">
        <v>94</v>
      </c>
      <c r="I2839" t="s">
        <v>94</v>
      </c>
      <c r="J2839" t="s">
        <v>94</v>
      </c>
      <c r="K2839" t="s">
        <v>94</v>
      </c>
      <c r="L2839" t="s">
        <v>94</v>
      </c>
      <c r="M2839" t="s">
        <v>94</v>
      </c>
      <c r="N2839" t="s">
        <v>94</v>
      </c>
      <c r="O2839" t="s">
        <v>94</v>
      </c>
      <c r="P2839" t="s">
        <v>94</v>
      </c>
      <c r="Q2839" t="s">
        <v>94</v>
      </c>
      <c r="R2839" t="s">
        <v>94</v>
      </c>
      <c r="S2839" t="s">
        <v>94</v>
      </c>
    </row>
    <row r="2840" spans="1:19" x14ac:dyDescent="0.25">
      <c r="A2840" t="s">
        <v>5</v>
      </c>
      <c r="B2840">
        <v>342158807</v>
      </c>
      <c r="C2840" t="s">
        <v>3387</v>
      </c>
      <c r="D2840" s="24" t="s">
        <v>99</v>
      </c>
      <c r="E2840" s="24" t="s">
        <v>98</v>
      </c>
      <c r="F2840" s="24" t="s">
        <v>98</v>
      </c>
      <c r="G2840" s="24" t="s">
        <v>98</v>
      </c>
      <c r="H2840" t="s">
        <v>94</v>
      </c>
      <c r="I2840" t="s">
        <v>94</v>
      </c>
      <c r="J2840" t="s">
        <v>94</v>
      </c>
      <c r="K2840" t="s">
        <v>94</v>
      </c>
      <c r="L2840" t="s">
        <v>94</v>
      </c>
      <c r="M2840" t="s">
        <v>94</v>
      </c>
      <c r="N2840" t="s">
        <v>94</v>
      </c>
      <c r="O2840" t="s">
        <v>94</v>
      </c>
      <c r="P2840" t="s">
        <v>94</v>
      </c>
      <c r="Q2840" t="s">
        <v>94</v>
      </c>
      <c r="R2840" t="s">
        <v>94</v>
      </c>
      <c r="S2840" t="s">
        <v>94</v>
      </c>
    </row>
    <row r="2841" spans="1:19" x14ac:dyDescent="0.25">
      <c r="A2841" t="s">
        <v>5</v>
      </c>
      <c r="B2841">
        <v>360409118</v>
      </c>
      <c r="C2841" t="s">
        <v>3388</v>
      </c>
      <c r="D2841" s="24" t="s">
        <v>93</v>
      </c>
      <c r="E2841" s="24" t="s">
        <v>93</v>
      </c>
      <c r="F2841" s="24" t="s">
        <v>92</v>
      </c>
      <c r="G2841" s="24" t="s">
        <v>92</v>
      </c>
      <c r="H2841" t="s">
        <v>94</v>
      </c>
      <c r="I2841" t="s">
        <v>94</v>
      </c>
      <c r="J2841" t="s">
        <v>94</v>
      </c>
      <c r="K2841" t="s">
        <v>94</v>
      </c>
      <c r="L2841" t="s">
        <v>94</v>
      </c>
      <c r="M2841" t="s">
        <v>94</v>
      </c>
      <c r="N2841" t="s">
        <v>94</v>
      </c>
      <c r="O2841" t="s">
        <v>94</v>
      </c>
      <c r="P2841" t="s">
        <v>94</v>
      </c>
      <c r="Q2841" t="s">
        <v>94</v>
      </c>
      <c r="R2841" t="s">
        <v>94</v>
      </c>
      <c r="S2841" t="s">
        <v>94</v>
      </c>
    </row>
    <row r="2842" spans="1:19" x14ac:dyDescent="0.25">
      <c r="A2842" t="s">
        <v>5</v>
      </c>
      <c r="B2842">
        <v>365223222</v>
      </c>
      <c r="C2842" t="s">
        <v>3389</v>
      </c>
      <c r="D2842" s="24" t="s">
        <v>92</v>
      </c>
      <c r="E2842" s="24" t="s">
        <v>93</v>
      </c>
      <c r="F2842" s="24" t="s">
        <v>93</v>
      </c>
      <c r="G2842" s="24" t="s">
        <v>93</v>
      </c>
      <c r="H2842" t="s">
        <v>94</v>
      </c>
      <c r="I2842" t="s">
        <v>94</v>
      </c>
      <c r="J2842" t="s">
        <v>94</v>
      </c>
      <c r="K2842" t="s">
        <v>94</v>
      </c>
      <c r="L2842" t="s">
        <v>94</v>
      </c>
      <c r="M2842" t="s">
        <v>94</v>
      </c>
      <c r="N2842" t="s">
        <v>94</v>
      </c>
      <c r="O2842" t="s">
        <v>94</v>
      </c>
      <c r="P2842" t="s">
        <v>94</v>
      </c>
      <c r="Q2842" t="s">
        <v>94</v>
      </c>
      <c r="R2842" t="s">
        <v>94</v>
      </c>
      <c r="S2842" t="s">
        <v>94</v>
      </c>
    </row>
    <row r="2843" spans="1:19" x14ac:dyDescent="0.25">
      <c r="A2843" t="s">
        <v>5</v>
      </c>
      <c r="B2843">
        <v>379310238</v>
      </c>
      <c r="C2843" t="s">
        <v>3390</v>
      </c>
      <c r="D2843" s="24" t="s">
        <v>92</v>
      </c>
      <c r="E2843" s="24" t="s">
        <v>93</v>
      </c>
      <c r="F2843" s="24" t="s">
        <v>93</v>
      </c>
      <c r="G2843" s="24" t="s">
        <v>93</v>
      </c>
      <c r="H2843" t="s">
        <v>94</v>
      </c>
      <c r="I2843" t="s">
        <v>94</v>
      </c>
      <c r="J2843" t="s">
        <v>94</v>
      </c>
      <c r="K2843" t="s">
        <v>94</v>
      </c>
      <c r="L2843" t="s">
        <v>94</v>
      </c>
      <c r="M2843" t="s">
        <v>94</v>
      </c>
      <c r="N2843" t="s">
        <v>94</v>
      </c>
      <c r="O2843" t="s">
        <v>94</v>
      </c>
      <c r="P2843" t="s">
        <v>94</v>
      </c>
      <c r="Q2843" t="s">
        <v>94</v>
      </c>
      <c r="R2843" t="s">
        <v>94</v>
      </c>
      <c r="S2843" t="s">
        <v>94</v>
      </c>
    </row>
    <row r="2844" spans="1:19" x14ac:dyDescent="0.25">
      <c r="A2844" t="s">
        <v>5</v>
      </c>
      <c r="B2844">
        <v>381575776</v>
      </c>
      <c r="C2844" t="s">
        <v>3391</v>
      </c>
      <c r="D2844" s="24" t="s">
        <v>92</v>
      </c>
      <c r="E2844" s="24" t="s">
        <v>93</v>
      </c>
      <c r="F2844" s="24" t="s">
        <v>93</v>
      </c>
      <c r="G2844" s="24" t="s">
        <v>93</v>
      </c>
      <c r="H2844" t="s">
        <v>94</v>
      </c>
      <c r="I2844" t="s">
        <v>94</v>
      </c>
      <c r="J2844" t="s">
        <v>94</v>
      </c>
      <c r="K2844" t="s">
        <v>94</v>
      </c>
      <c r="L2844" t="s">
        <v>94</v>
      </c>
      <c r="M2844" t="s">
        <v>94</v>
      </c>
      <c r="N2844" t="s">
        <v>94</v>
      </c>
      <c r="O2844" t="s">
        <v>94</v>
      </c>
      <c r="P2844" t="s">
        <v>94</v>
      </c>
      <c r="Q2844" t="s">
        <v>94</v>
      </c>
      <c r="R2844" t="s">
        <v>94</v>
      </c>
      <c r="S2844" t="s">
        <v>94</v>
      </c>
    </row>
    <row r="2845" spans="1:19" x14ac:dyDescent="0.25">
      <c r="A2845" t="s">
        <v>5</v>
      </c>
      <c r="B2845">
        <v>382090994</v>
      </c>
      <c r="C2845" t="s">
        <v>3392</v>
      </c>
      <c r="D2845" s="24" t="s">
        <v>99</v>
      </c>
      <c r="E2845" s="24" t="s">
        <v>98</v>
      </c>
      <c r="F2845" s="24" t="s">
        <v>98</v>
      </c>
      <c r="G2845" s="24" t="s">
        <v>98</v>
      </c>
      <c r="H2845" t="s">
        <v>94</v>
      </c>
      <c r="I2845" t="s">
        <v>94</v>
      </c>
      <c r="J2845" t="s">
        <v>94</v>
      </c>
      <c r="K2845" t="s">
        <v>94</v>
      </c>
      <c r="L2845" t="s">
        <v>94</v>
      </c>
      <c r="M2845" t="s">
        <v>94</v>
      </c>
      <c r="N2845" t="s">
        <v>94</v>
      </c>
      <c r="O2845" t="s">
        <v>94</v>
      </c>
      <c r="P2845" t="s">
        <v>94</v>
      </c>
      <c r="Q2845" t="s">
        <v>94</v>
      </c>
      <c r="R2845" t="s">
        <v>94</v>
      </c>
      <c r="S2845" t="s">
        <v>94</v>
      </c>
    </row>
    <row r="2846" spans="1:19" x14ac:dyDescent="0.25">
      <c r="A2846" t="s">
        <v>5</v>
      </c>
      <c r="B2846">
        <v>392167943</v>
      </c>
      <c r="C2846" t="s">
        <v>3393</v>
      </c>
      <c r="D2846" s="24" t="s">
        <v>99</v>
      </c>
      <c r="E2846" s="24" t="s">
        <v>98</v>
      </c>
      <c r="F2846" s="24" t="s">
        <v>98</v>
      </c>
      <c r="G2846" s="24" t="s">
        <v>98</v>
      </c>
      <c r="H2846" t="s">
        <v>94</v>
      </c>
      <c r="I2846" t="s">
        <v>94</v>
      </c>
      <c r="J2846" t="s">
        <v>94</v>
      </c>
      <c r="K2846" t="s">
        <v>94</v>
      </c>
      <c r="L2846" t="s">
        <v>94</v>
      </c>
      <c r="M2846" t="s">
        <v>94</v>
      </c>
      <c r="N2846" t="s">
        <v>94</v>
      </c>
      <c r="O2846" t="s">
        <v>94</v>
      </c>
      <c r="P2846" t="s">
        <v>94</v>
      </c>
      <c r="Q2846" t="s">
        <v>94</v>
      </c>
      <c r="R2846" t="s">
        <v>94</v>
      </c>
      <c r="S2846" t="s">
        <v>94</v>
      </c>
    </row>
    <row r="2847" spans="1:19" x14ac:dyDescent="0.25">
      <c r="A2847" t="s">
        <v>5</v>
      </c>
      <c r="B2847">
        <v>392615086</v>
      </c>
      <c r="C2847" t="s">
        <v>3394</v>
      </c>
      <c r="D2847" s="24" t="s">
        <v>99</v>
      </c>
      <c r="E2847" s="24" t="s">
        <v>93</v>
      </c>
      <c r="F2847" s="24" t="s">
        <v>93</v>
      </c>
      <c r="G2847" s="24" t="s">
        <v>93</v>
      </c>
      <c r="H2847" t="s">
        <v>94</v>
      </c>
      <c r="I2847" t="s">
        <v>94</v>
      </c>
      <c r="J2847" t="s">
        <v>94</v>
      </c>
      <c r="K2847" t="s">
        <v>94</v>
      </c>
      <c r="L2847" t="s">
        <v>94</v>
      </c>
      <c r="M2847" t="s">
        <v>94</v>
      </c>
      <c r="N2847" t="s">
        <v>94</v>
      </c>
      <c r="O2847" t="s">
        <v>94</v>
      </c>
      <c r="P2847" t="s">
        <v>94</v>
      </c>
      <c r="Q2847" t="s">
        <v>94</v>
      </c>
      <c r="R2847" t="s">
        <v>94</v>
      </c>
      <c r="S2847" t="s">
        <v>94</v>
      </c>
    </row>
    <row r="2848" spans="1:19" x14ac:dyDescent="0.25">
      <c r="A2848" t="s">
        <v>5</v>
      </c>
      <c r="B2848">
        <v>393473662</v>
      </c>
      <c r="C2848" t="s">
        <v>3395</v>
      </c>
      <c r="D2848" s="24" t="s">
        <v>93</v>
      </c>
      <c r="E2848" s="24" t="s">
        <v>99</v>
      </c>
      <c r="F2848" s="24" t="s">
        <v>99</v>
      </c>
      <c r="G2848" s="24" t="s">
        <v>99</v>
      </c>
      <c r="H2848" t="s">
        <v>94</v>
      </c>
      <c r="I2848" t="s">
        <v>94</v>
      </c>
      <c r="J2848" t="s">
        <v>94</v>
      </c>
      <c r="K2848" t="s">
        <v>94</v>
      </c>
      <c r="L2848" t="s">
        <v>94</v>
      </c>
      <c r="M2848" t="s">
        <v>94</v>
      </c>
      <c r="N2848" t="s">
        <v>94</v>
      </c>
      <c r="O2848" t="s">
        <v>94</v>
      </c>
      <c r="P2848" t="s">
        <v>94</v>
      </c>
      <c r="Q2848" t="s">
        <v>94</v>
      </c>
      <c r="R2848" t="s">
        <v>94</v>
      </c>
      <c r="S2848" t="s">
        <v>94</v>
      </c>
    </row>
    <row r="2849" spans="1:19" x14ac:dyDescent="0.25">
      <c r="A2849" t="s">
        <v>5</v>
      </c>
      <c r="B2849">
        <v>393708814</v>
      </c>
      <c r="C2849" t="s">
        <v>3396</v>
      </c>
      <c r="D2849" s="24" t="s">
        <v>92</v>
      </c>
      <c r="E2849" s="24" t="s">
        <v>93</v>
      </c>
      <c r="F2849" s="24" t="s">
        <v>93</v>
      </c>
      <c r="G2849" s="24" t="s">
        <v>93</v>
      </c>
      <c r="H2849" t="s">
        <v>94</v>
      </c>
      <c r="I2849" t="s">
        <v>94</v>
      </c>
      <c r="J2849" t="s">
        <v>94</v>
      </c>
      <c r="K2849" t="s">
        <v>94</v>
      </c>
      <c r="L2849" t="s">
        <v>94</v>
      </c>
      <c r="M2849" t="s">
        <v>94</v>
      </c>
      <c r="N2849" t="s">
        <v>94</v>
      </c>
      <c r="O2849" t="s">
        <v>94</v>
      </c>
      <c r="P2849" t="s">
        <v>94</v>
      </c>
      <c r="Q2849" t="s">
        <v>94</v>
      </c>
      <c r="R2849" t="s">
        <v>94</v>
      </c>
      <c r="S2849" t="s">
        <v>94</v>
      </c>
    </row>
    <row r="2850" spans="1:19" x14ac:dyDescent="0.25">
      <c r="A2850" t="s">
        <v>5</v>
      </c>
      <c r="B2850">
        <v>393709090</v>
      </c>
      <c r="C2850" t="s">
        <v>3397</v>
      </c>
      <c r="D2850" s="24" t="s">
        <v>99</v>
      </c>
      <c r="E2850" s="24" t="s">
        <v>98</v>
      </c>
      <c r="F2850" s="24" t="s">
        <v>98</v>
      </c>
      <c r="G2850" s="24" t="s">
        <v>98</v>
      </c>
      <c r="H2850" t="s">
        <v>94</v>
      </c>
      <c r="I2850" t="s">
        <v>94</v>
      </c>
      <c r="J2850" t="s">
        <v>94</v>
      </c>
      <c r="K2850" t="s">
        <v>94</v>
      </c>
      <c r="L2850" t="s">
        <v>94</v>
      </c>
      <c r="M2850" t="s">
        <v>94</v>
      </c>
      <c r="N2850" t="s">
        <v>94</v>
      </c>
      <c r="O2850" t="s">
        <v>94</v>
      </c>
      <c r="P2850" t="s">
        <v>94</v>
      </c>
      <c r="Q2850" t="s">
        <v>94</v>
      </c>
      <c r="R2850" t="s">
        <v>94</v>
      </c>
      <c r="S2850" t="s">
        <v>94</v>
      </c>
    </row>
    <row r="2851" spans="1:19" x14ac:dyDescent="0.25">
      <c r="A2851" t="s">
        <v>5</v>
      </c>
      <c r="B2851">
        <v>394850707</v>
      </c>
      <c r="C2851" t="s">
        <v>3398</v>
      </c>
      <c r="D2851" s="24" t="s">
        <v>92</v>
      </c>
      <c r="E2851" s="24" t="s">
        <v>98</v>
      </c>
      <c r="F2851" s="24" t="s">
        <v>98</v>
      </c>
      <c r="G2851" s="24" t="s">
        <v>98</v>
      </c>
      <c r="H2851" t="s">
        <v>94</v>
      </c>
      <c r="I2851" t="s">
        <v>94</v>
      </c>
      <c r="J2851" t="s">
        <v>94</v>
      </c>
      <c r="K2851" t="s">
        <v>94</v>
      </c>
      <c r="L2851" t="s">
        <v>94</v>
      </c>
      <c r="M2851" t="s">
        <v>94</v>
      </c>
      <c r="N2851" t="s">
        <v>94</v>
      </c>
      <c r="O2851" t="s">
        <v>94</v>
      </c>
      <c r="P2851" t="s">
        <v>94</v>
      </c>
      <c r="Q2851" t="s">
        <v>94</v>
      </c>
      <c r="R2851" t="s">
        <v>94</v>
      </c>
      <c r="S2851" t="s">
        <v>94</v>
      </c>
    </row>
    <row r="2852" spans="1:19" x14ac:dyDescent="0.25">
      <c r="A2852" t="s">
        <v>5</v>
      </c>
      <c r="B2852">
        <v>396614537</v>
      </c>
      <c r="C2852" t="s">
        <v>3399</v>
      </c>
      <c r="D2852" s="24" t="s">
        <v>99</v>
      </c>
      <c r="E2852" s="24" t="s">
        <v>92</v>
      </c>
      <c r="F2852" s="24" t="s">
        <v>92</v>
      </c>
      <c r="G2852" s="24" t="s">
        <v>92</v>
      </c>
      <c r="H2852" t="s">
        <v>94</v>
      </c>
      <c r="I2852" t="s">
        <v>94</v>
      </c>
      <c r="J2852" t="s">
        <v>94</v>
      </c>
      <c r="K2852" t="s">
        <v>94</v>
      </c>
      <c r="L2852" t="s">
        <v>94</v>
      </c>
      <c r="M2852" t="s">
        <v>94</v>
      </c>
      <c r="N2852" t="s">
        <v>94</v>
      </c>
      <c r="O2852" t="s">
        <v>94</v>
      </c>
      <c r="P2852" t="s">
        <v>94</v>
      </c>
      <c r="Q2852" t="s">
        <v>94</v>
      </c>
      <c r="R2852" t="s">
        <v>94</v>
      </c>
      <c r="S2852" t="s">
        <v>94</v>
      </c>
    </row>
    <row r="2853" spans="1:19" x14ac:dyDescent="0.25">
      <c r="A2853" t="s">
        <v>5</v>
      </c>
      <c r="B2853">
        <v>398905314</v>
      </c>
      <c r="C2853" t="s">
        <v>3400</v>
      </c>
      <c r="D2853" s="24" t="s">
        <v>93</v>
      </c>
      <c r="E2853" s="24" t="s">
        <v>92</v>
      </c>
      <c r="F2853" s="24" t="s">
        <v>92</v>
      </c>
      <c r="G2853" s="24" t="s">
        <v>92</v>
      </c>
      <c r="H2853" t="s">
        <v>94</v>
      </c>
      <c r="I2853" t="s">
        <v>94</v>
      </c>
      <c r="J2853" t="s">
        <v>94</v>
      </c>
      <c r="K2853" t="s">
        <v>94</v>
      </c>
      <c r="L2853" t="s">
        <v>94</v>
      </c>
      <c r="M2853" t="s">
        <v>94</v>
      </c>
      <c r="N2853" t="s">
        <v>94</v>
      </c>
      <c r="O2853" t="s">
        <v>94</v>
      </c>
      <c r="P2853" t="s">
        <v>94</v>
      </c>
      <c r="Q2853" t="s">
        <v>94</v>
      </c>
      <c r="R2853" t="s">
        <v>94</v>
      </c>
      <c r="S2853" t="s">
        <v>94</v>
      </c>
    </row>
    <row r="2854" spans="1:19" x14ac:dyDescent="0.25">
      <c r="A2854" t="s">
        <v>5</v>
      </c>
      <c r="B2854">
        <v>404057805</v>
      </c>
      <c r="C2854" t="s">
        <v>3401</v>
      </c>
      <c r="D2854" s="24" t="s">
        <v>99</v>
      </c>
      <c r="E2854" s="24" t="s">
        <v>98</v>
      </c>
      <c r="F2854" s="24" t="s">
        <v>98</v>
      </c>
      <c r="G2854" s="24" t="s">
        <v>98</v>
      </c>
      <c r="H2854" t="s">
        <v>94</v>
      </c>
      <c r="I2854" t="s">
        <v>94</v>
      </c>
      <c r="J2854" t="s">
        <v>94</v>
      </c>
      <c r="K2854" t="s">
        <v>94</v>
      </c>
      <c r="L2854" t="s">
        <v>94</v>
      </c>
      <c r="M2854" t="s">
        <v>94</v>
      </c>
      <c r="N2854" t="s">
        <v>94</v>
      </c>
      <c r="O2854" t="s">
        <v>94</v>
      </c>
      <c r="P2854" t="s">
        <v>94</v>
      </c>
      <c r="Q2854" t="s">
        <v>94</v>
      </c>
      <c r="R2854" t="s">
        <v>94</v>
      </c>
      <c r="S2854" t="s">
        <v>94</v>
      </c>
    </row>
    <row r="2855" spans="1:19" x14ac:dyDescent="0.25">
      <c r="A2855" t="s">
        <v>5</v>
      </c>
      <c r="B2855">
        <v>410641125</v>
      </c>
      <c r="C2855" t="s">
        <v>3402</v>
      </c>
      <c r="D2855" s="24" t="s">
        <v>98</v>
      </c>
      <c r="E2855" s="24" t="s">
        <v>98</v>
      </c>
      <c r="F2855" s="24" t="s">
        <v>99</v>
      </c>
      <c r="G2855" s="24" t="s">
        <v>99</v>
      </c>
      <c r="H2855" t="s">
        <v>94</v>
      </c>
      <c r="I2855" t="s">
        <v>94</v>
      </c>
      <c r="J2855" t="s">
        <v>94</v>
      </c>
      <c r="K2855" t="s">
        <v>94</v>
      </c>
      <c r="L2855" t="s">
        <v>94</v>
      </c>
      <c r="M2855" t="s">
        <v>94</v>
      </c>
      <c r="N2855" t="s">
        <v>94</v>
      </c>
      <c r="O2855" t="s">
        <v>94</v>
      </c>
      <c r="P2855" t="s">
        <v>94</v>
      </c>
      <c r="Q2855" t="s">
        <v>94</v>
      </c>
      <c r="R2855" t="s">
        <v>94</v>
      </c>
      <c r="S2855" t="s">
        <v>94</v>
      </c>
    </row>
    <row r="2856" spans="1:19" x14ac:dyDescent="0.25">
      <c r="A2856" t="s">
        <v>5</v>
      </c>
      <c r="B2856">
        <v>410641275</v>
      </c>
      <c r="C2856" t="s">
        <v>3403</v>
      </c>
      <c r="D2856" s="24" t="s">
        <v>93</v>
      </c>
      <c r="E2856" s="24" t="s">
        <v>93</v>
      </c>
      <c r="F2856" s="24" t="s">
        <v>92</v>
      </c>
      <c r="G2856" s="24" t="s">
        <v>92</v>
      </c>
      <c r="H2856" t="s">
        <v>94</v>
      </c>
      <c r="I2856" t="s">
        <v>94</v>
      </c>
      <c r="J2856" t="s">
        <v>94</v>
      </c>
      <c r="K2856" t="s">
        <v>94</v>
      </c>
      <c r="L2856" t="s">
        <v>94</v>
      </c>
      <c r="M2856" t="s">
        <v>94</v>
      </c>
      <c r="N2856" t="s">
        <v>94</v>
      </c>
      <c r="O2856" t="s">
        <v>94</v>
      </c>
      <c r="P2856" t="s">
        <v>94</v>
      </c>
      <c r="Q2856" t="s">
        <v>94</v>
      </c>
      <c r="R2856" t="s">
        <v>94</v>
      </c>
      <c r="S2856" t="s">
        <v>94</v>
      </c>
    </row>
    <row r="2857" spans="1:19" x14ac:dyDescent="0.25">
      <c r="A2857" t="s">
        <v>5</v>
      </c>
      <c r="B2857">
        <v>410641946</v>
      </c>
      <c r="C2857" t="s">
        <v>3404</v>
      </c>
      <c r="D2857" s="24" t="s">
        <v>93</v>
      </c>
      <c r="E2857" s="24" t="s">
        <v>93</v>
      </c>
      <c r="F2857" s="24" t="s">
        <v>99</v>
      </c>
      <c r="G2857" s="24" t="s">
        <v>99</v>
      </c>
      <c r="H2857" t="s">
        <v>94</v>
      </c>
      <c r="I2857" t="s">
        <v>94</v>
      </c>
      <c r="J2857" t="s">
        <v>94</v>
      </c>
      <c r="K2857" t="s">
        <v>94</v>
      </c>
      <c r="L2857" t="s">
        <v>94</v>
      </c>
      <c r="M2857" t="s">
        <v>94</v>
      </c>
      <c r="N2857" t="s">
        <v>94</v>
      </c>
      <c r="O2857" t="s">
        <v>94</v>
      </c>
      <c r="P2857" t="s">
        <v>94</v>
      </c>
      <c r="Q2857" t="s">
        <v>94</v>
      </c>
      <c r="R2857" t="s">
        <v>94</v>
      </c>
      <c r="S2857" t="s">
        <v>94</v>
      </c>
    </row>
    <row r="2858" spans="1:19" x14ac:dyDescent="0.25">
      <c r="A2858" t="s">
        <v>5</v>
      </c>
      <c r="B2858">
        <v>411253854</v>
      </c>
      <c r="C2858" t="s">
        <v>3405</v>
      </c>
      <c r="D2858" s="24" t="s">
        <v>98</v>
      </c>
      <c r="E2858" s="24" t="s">
        <v>98</v>
      </c>
      <c r="F2858" s="24" t="s">
        <v>99</v>
      </c>
      <c r="G2858" s="24" t="s">
        <v>99</v>
      </c>
      <c r="H2858" t="s">
        <v>94</v>
      </c>
      <c r="I2858" t="s">
        <v>94</v>
      </c>
      <c r="J2858" t="s">
        <v>94</v>
      </c>
      <c r="K2858" t="s">
        <v>94</v>
      </c>
      <c r="L2858" t="s">
        <v>94</v>
      </c>
      <c r="M2858" t="s">
        <v>94</v>
      </c>
      <c r="N2858" t="s">
        <v>94</v>
      </c>
      <c r="O2858" t="s">
        <v>94</v>
      </c>
      <c r="P2858" t="s">
        <v>94</v>
      </c>
      <c r="Q2858" t="s">
        <v>94</v>
      </c>
      <c r="R2858" t="s">
        <v>94</v>
      </c>
      <c r="S2858" t="s">
        <v>94</v>
      </c>
    </row>
    <row r="2859" spans="1:19" x14ac:dyDescent="0.25">
      <c r="A2859" t="s">
        <v>5</v>
      </c>
      <c r="B2859">
        <v>411254131</v>
      </c>
      <c r="C2859" t="s">
        <v>3406</v>
      </c>
      <c r="D2859" s="24" t="s">
        <v>99</v>
      </c>
      <c r="E2859" s="24" t="s">
        <v>98</v>
      </c>
      <c r="F2859" s="24" t="s">
        <v>98</v>
      </c>
      <c r="G2859" s="24" t="s">
        <v>98</v>
      </c>
      <c r="H2859" t="s">
        <v>94</v>
      </c>
      <c r="I2859" t="s">
        <v>94</v>
      </c>
      <c r="J2859" t="s">
        <v>94</v>
      </c>
      <c r="K2859" t="s">
        <v>94</v>
      </c>
      <c r="L2859" t="s">
        <v>94</v>
      </c>
      <c r="M2859" t="s">
        <v>94</v>
      </c>
      <c r="N2859" t="s">
        <v>94</v>
      </c>
      <c r="O2859" t="s">
        <v>94</v>
      </c>
      <c r="P2859" t="s">
        <v>94</v>
      </c>
      <c r="Q2859" t="s">
        <v>94</v>
      </c>
      <c r="R2859" t="s">
        <v>94</v>
      </c>
      <c r="S2859" t="s">
        <v>94</v>
      </c>
    </row>
    <row r="2860" spans="1:19" x14ac:dyDescent="0.25">
      <c r="A2860" t="s">
        <v>5</v>
      </c>
      <c r="B2860">
        <v>411254702</v>
      </c>
      <c r="C2860" t="s">
        <v>3407</v>
      </c>
      <c r="D2860" s="24" t="s">
        <v>99</v>
      </c>
      <c r="E2860" s="24" t="s">
        <v>98</v>
      </c>
      <c r="F2860" s="24" t="s">
        <v>98</v>
      </c>
      <c r="G2860" s="24" t="s">
        <v>98</v>
      </c>
      <c r="H2860" t="s">
        <v>94</v>
      </c>
      <c r="I2860" t="s">
        <v>94</v>
      </c>
      <c r="J2860" t="s">
        <v>94</v>
      </c>
      <c r="K2860" t="s">
        <v>94</v>
      </c>
      <c r="L2860" t="s">
        <v>94</v>
      </c>
      <c r="M2860" t="s">
        <v>94</v>
      </c>
      <c r="N2860" t="s">
        <v>94</v>
      </c>
      <c r="O2860" t="s">
        <v>94</v>
      </c>
      <c r="P2860" t="s">
        <v>94</v>
      </c>
      <c r="Q2860" t="s">
        <v>94</v>
      </c>
      <c r="R2860" t="s">
        <v>94</v>
      </c>
      <c r="S2860" t="s">
        <v>94</v>
      </c>
    </row>
    <row r="2861" spans="1:19" x14ac:dyDescent="0.25">
      <c r="A2861" t="s">
        <v>5</v>
      </c>
      <c r="B2861">
        <v>411255490</v>
      </c>
      <c r="C2861" t="s">
        <v>3408</v>
      </c>
      <c r="D2861" s="24" t="s">
        <v>92</v>
      </c>
      <c r="E2861" s="24" t="s">
        <v>93</v>
      </c>
      <c r="F2861" s="24" t="s">
        <v>93</v>
      </c>
      <c r="G2861" s="24" t="s">
        <v>93</v>
      </c>
      <c r="H2861" t="s">
        <v>94</v>
      </c>
      <c r="I2861" t="s">
        <v>94</v>
      </c>
      <c r="J2861" t="s">
        <v>94</v>
      </c>
      <c r="K2861" t="s">
        <v>94</v>
      </c>
      <c r="L2861" t="s">
        <v>94</v>
      </c>
      <c r="M2861" t="s">
        <v>94</v>
      </c>
      <c r="N2861" t="s">
        <v>94</v>
      </c>
      <c r="O2861" t="s">
        <v>94</v>
      </c>
      <c r="P2861" t="s">
        <v>94</v>
      </c>
      <c r="Q2861" t="s">
        <v>94</v>
      </c>
      <c r="R2861" t="s">
        <v>94</v>
      </c>
      <c r="S2861" t="s">
        <v>94</v>
      </c>
    </row>
    <row r="2862" spans="1:19" x14ac:dyDescent="0.25">
      <c r="A2862" t="s">
        <v>5</v>
      </c>
      <c r="B2862">
        <v>411256011</v>
      </c>
      <c r="C2862" t="s">
        <v>3409</v>
      </c>
      <c r="D2862" s="24" t="s">
        <v>92</v>
      </c>
      <c r="E2862" s="24" t="s">
        <v>92</v>
      </c>
      <c r="F2862" s="24" t="s">
        <v>93</v>
      </c>
      <c r="G2862" s="24" t="s">
        <v>93</v>
      </c>
      <c r="H2862" t="s">
        <v>94</v>
      </c>
      <c r="I2862" t="s">
        <v>94</v>
      </c>
      <c r="J2862" t="s">
        <v>94</v>
      </c>
      <c r="K2862" t="s">
        <v>94</v>
      </c>
      <c r="L2862" t="s">
        <v>94</v>
      </c>
      <c r="M2862" t="s">
        <v>94</v>
      </c>
      <c r="N2862" t="s">
        <v>94</v>
      </c>
      <c r="O2862" t="s">
        <v>94</v>
      </c>
      <c r="P2862" t="s">
        <v>94</v>
      </c>
      <c r="Q2862" t="s">
        <v>94</v>
      </c>
      <c r="R2862" t="s">
        <v>94</v>
      </c>
      <c r="S2862" t="s">
        <v>94</v>
      </c>
    </row>
    <row r="2863" spans="1:19" x14ac:dyDescent="0.25">
      <c r="A2863" t="s">
        <v>5</v>
      </c>
      <c r="B2863">
        <v>411256142</v>
      </c>
      <c r="C2863" t="s">
        <v>3410</v>
      </c>
      <c r="D2863" s="24" t="s">
        <v>93</v>
      </c>
      <c r="E2863" s="24" t="s">
        <v>92</v>
      </c>
      <c r="F2863" s="24" t="s">
        <v>92</v>
      </c>
      <c r="G2863" s="24" t="s">
        <v>92</v>
      </c>
      <c r="H2863" t="s">
        <v>94</v>
      </c>
      <c r="I2863" t="s">
        <v>94</v>
      </c>
      <c r="J2863" t="s">
        <v>94</v>
      </c>
      <c r="K2863" t="s">
        <v>94</v>
      </c>
      <c r="L2863" t="s">
        <v>94</v>
      </c>
      <c r="M2863" t="s">
        <v>94</v>
      </c>
      <c r="N2863" t="s">
        <v>94</v>
      </c>
      <c r="O2863" t="s">
        <v>94</v>
      </c>
      <c r="P2863" t="s">
        <v>94</v>
      </c>
      <c r="Q2863" t="s">
        <v>94</v>
      </c>
      <c r="R2863" t="s">
        <v>94</v>
      </c>
      <c r="S2863" t="s">
        <v>94</v>
      </c>
    </row>
    <row r="2864" spans="1:19" x14ac:dyDescent="0.25">
      <c r="A2864" t="s">
        <v>5</v>
      </c>
      <c r="B2864">
        <v>411344481</v>
      </c>
      <c r="C2864" t="s">
        <v>3411</v>
      </c>
      <c r="D2864" s="24" t="s">
        <v>99</v>
      </c>
      <c r="E2864" s="24" t="s">
        <v>99</v>
      </c>
      <c r="F2864" s="24" t="s">
        <v>98</v>
      </c>
      <c r="G2864" s="24" t="s">
        <v>98</v>
      </c>
      <c r="H2864" t="s">
        <v>94</v>
      </c>
      <c r="I2864" t="s">
        <v>94</v>
      </c>
      <c r="J2864" t="s">
        <v>94</v>
      </c>
      <c r="K2864" t="s">
        <v>94</v>
      </c>
      <c r="L2864" t="s">
        <v>94</v>
      </c>
      <c r="M2864" t="s">
        <v>94</v>
      </c>
      <c r="N2864" t="s">
        <v>94</v>
      </c>
      <c r="O2864" t="s">
        <v>94</v>
      </c>
      <c r="P2864" t="s">
        <v>94</v>
      </c>
      <c r="Q2864" t="s">
        <v>94</v>
      </c>
      <c r="R2864" t="s">
        <v>94</v>
      </c>
      <c r="S2864" t="s">
        <v>94</v>
      </c>
    </row>
    <row r="2865" spans="1:19" x14ac:dyDescent="0.25">
      <c r="A2865" t="s">
        <v>5</v>
      </c>
      <c r="B2865">
        <v>411346021</v>
      </c>
      <c r="C2865" t="s">
        <v>3412</v>
      </c>
      <c r="D2865" s="24" t="s">
        <v>92</v>
      </c>
      <c r="E2865" s="24" t="s">
        <v>93</v>
      </c>
      <c r="F2865" s="24" t="s">
        <v>93</v>
      </c>
      <c r="G2865" s="24" t="s">
        <v>93</v>
      </c>
      <c r="H2865" t="s">
        <v>94</v>
      </c>
      <c r="I2865" t="s">
        <v>94</v>
      </c>
      <c r="J2865" t="s">
        <v>94</v>
      </c>
      <c r="K2865" t="s">
        <v>94</v>
      </c>
      <c r="L2865" t="s">
        <v>94</v>
      </c>
      <c r="M2865" t="s">
        <v>94</v>
      </c>
      <c r="N2865" t="s">
        <v>94</v>
      </c>
      <c r="O2865" t="s">
        <v>94</v>
      </c>
      <c r="P2865" t="s">
        <v>94</v>
      </c>
      <c r="Q2865" t="s">
        <v>94</v>
      </c>
      <c r="R2865" t="s">
        <v>94</v>
      </c>
      <c r="S2865" t="s">
        <v>94</v>
      </c>
    </row>
    <row r="2866" spans="1:19" x14ac:dyDescent="0.25">
      <c r="A2866" t="s">
        <v>5</v>
      </c>
      <c r="B2866">
        <v>411346902</v>
      </c>
      <c r="C2866" t="s">
        <v>3413</v>
      </c>
      <c r="D2866" s="24" t="s">
        <v>93</v>
      </c>
      <c r="E2866" s="24" t="s">
        <v>93</v>
      </c>
      <c r="F2866" s="24" t="s">
        <v>92</v>
      </c>
      <c r="G2866" s="24" t="s">
        <v>92</v>
      </c>
      <c r="H2866" t="s">
        <v>94</v>
      </c>
      <c r="I2866" t="s">
        <v>94</v>
      </c>
      <c r="J2866" t="s">
        <v>94</v>
      </c>
      <c r="K2866" t="s">
        <v>94</v>
      </c>
      <c r="L2866" t="s">
        <v>94</v>
      </c>
      <c r="M2866" t="s">
        <v>94</v>
      </c>
      <c r="N2866" t="s">
        <v>94</v>
      </c>
      <c r="O2866" t="s">
        <v>94</v>
      </c>
      <c r="P2866" t="s">
        <v>94</v>
      </c>
      <c r="Q2866" t="s">
        <v>94</v>
      </c>
      <c r="R2866" t="s">
        <v>94</v>
      </c>
      <c r="S2866" t="s">
        <v>94</v>
      </c>
    </row>
    <row r="2867" spans="1:19" x14ac:dyDescent="0.25">
      <c r="A2867" t="s">
        <v>5</v>
      </c>
      <c r="B2867">
        <v>411346991</v>
      </c>
      <c r="C2867" t="s">
        <v>3414</v>
      </c>
      <c r="D2867" s="24" t="s">
        <v>98</v>
      </c>
      <c r="E2867" s="24" t="s">
        <v>98</v>
      </c>
      <c r="F2867" s="24" t="s">
        <v>99</v>
      </c>
      <c r="G2867" s="24" t="s">
        <v>99</v>
      </c>
      <c r="H2867" t="s">
        <v>94</v>
      </c>
      <c r="I2867" t="s">
        <v>94</v>
      </c>
      <c r="J2867" t="s">
        <v>94</v>
      </c>
      <c r="K2867" t="s">
        <v>94</v>
      </c>
      <c r="L2867" t="s">
        <v>94</v>
      </c>
      <c r="M2867" t="s">
        <v>94</v>
      </c>
      <c r="N2867" t="s">
        <v>94</v>
      </c>
      <c r="O2867" t="s">
        <v>94</v>
      </c>
      <c r="P2867" t="s">
        <v>94</v>
      </c>
      <c r="Q2867" t="s">
        <v>94</v>
      </c>
      <c r="R2867" t="s">
        <v>94</v>
      </c>
      <c r="S2867" t="s">
        <v>94</v>
      </c>
    </row>
    <row r="2868" spans="1:19" x14ac:dyDescent="0.25">
      <c r="A2868" t="s">
        <v>5</v>
      </c>
      <c r="B2868">
        <v>411598353</v>
      </c>
      <c r="C2868" t="s">
        <v>3415</v>
      </c>
      <c r="D2868" s="24" t="s">
        <v>99</v>
      </c>
      <c r="E2868" s="24" t="s">
        <v>99</v>
      </c>
      <c r="F2868" s="24" t="s">
        <v>98</v>
      </c>
      <c r="G2868" s="24" t="s">
        <v>98</v>
      </c>
      <c r="H2868" t="s">
        <v>94</v>
      </c>
      <c r="I2868" t="s">
        <v>94</v>
      </c>
      <c r="J2868" t="s">
        <v>94</v>
      </c>
      <c r="K2868" t="s">
        <v>94</v>
      </c>
      <c r="L2868" t="s">
        <v>94</v>
      </c>
      <c r="M2868" t="s">
        <v>94</v>
      </c>
      <c r="N2868" t="s">
        <v>94</v>
      </c>
      <c r="O2868" t="s">
        <v>94</v>
      </c>
      <c r="P2868" t="s">
        <v>94</v>
      </c>
      <c r="Q2868" t="s">
        <v>94</v>
      </c>
      <c r="R2868" t="s">
        <v>94</v>
      </c>
      <c r="S2868" t="s">
        <v>94</v>
      </c>
    </row>
    <row r="2869" spans="1:19" x14ac:dyDescent="0.25">
      <c r="A2869" t="s">
        <v>5</v>
      </c>
      <c r="B2869">
        <v>411599266</v>
      </c>
      <c r="C2869" t="s">
        <v>3416</v>
      </c>
      <c r="D2869" s="24" t="s">
        <v>98</v>
      </c>
      <c r="E2869" s="24" t="s">
        <v>92</v>
      </c>
      <c r="F2869" s="24" t="s">
        <v>92</v>
      </c>
      <c r="G2869" s="24" t="s">
        <v>92</v>
      </c>
      <c r="H2869" t="s">
        <v>94</v>
      </c>
      <c r="I2869" t="s">
        <v>94</v>
      </c>
      <c r="J2869" t="s">
        <v>94</v>
      </c>
      <c r="K2869" t="s">
        <v>94</v>
      </c>
      <c r="L2869" t="s">
        <v>94</v>
      </c>
      <c r="M2869" t="s">
        <v>94</v>
      </c>
      <c r="N2869" t="s">
        <v>94</v>
      </c>
      <c r="O2869" t="s">
        <v>94</v>
      </c>
      <c r="P2869" t="s">
        <v>94</v>
      </c>
      <c r="Q2869" t="s">
        <v>94</v>
      </c>
      <c r="R2869" t="s">
        <v>94</v>
      </c>
      <c r="S2869" t="s">
        <v>94</v>
      </c>
    </row>
    <row r="2870" spans="1:19" x14ac:dyDescent="0.25">
      <c r="A2870" t="s">
        <v>5</v>
      </c>
      <c r="B2870">
        <v>411927248</v>
      </c>
      <c r="C2870" t="s">
        <v>3417</v>
      </c>
      <c r="D2870" s="24" t="s">
        <v>92</v>
      </c>
      <c r="E2870" s="24" t="s">
        <v>92</v>
      </c>
      <c r="F2870" s="24" t="s">
        <v>93</v>
      </c>
      <c r="G2870" s="24" t="s">
        <v>93</v>
      </c>
      <c r="H2870" t="s">
        <v>94</v>
      </c>
      <c r="I2870" t="s">
        <v>94</v>
      </c>
      <c r="J2870" t="s">
        <v>94</v>
      </c>
      <c r="K2870" t="s">
        <v>94</v>
      </c>
      <c r="L2870" t="s">
        <v>94</v>
      </c>
      <c r="M2870" t="s">
        <v>94</v>
      </c>
      <c r="N2870" t="s">
        <v>94</v>
      </c>
      <c r="O2870" t="s">
        <v>94</v>
      </c>
      <c r="P2870" t="s">
        <v>94</v>
      </c>
      <c r="Q2870" t="s">
        <v>94</v>
      </c>
      <c r="R2870" t="s">
        <v>94</v>
      </c>
      <c r="S2870" t="s">
        <v>94</v>
      </c>
    </row>
    <row r="2871" spans="1:19" x14ac:dyDescent="0.25">
      <c r="A2871" t="s">
        <v>5</v>
      </c>
      <c r="B2871">
        <v>411927313</v>
      </c>
      <c r="C2871" t="s">
        <v>3418</v>
      </c>
      <c r="D2871" s="24" t="s">
        <v>99</v>
      </c>
      <c r="E2871" s="24" t="s">
        <v>99</v>
      </c>
      <c r="F2871" s="24" t="s">
        <v>98</v>
      </c>
      <c r="G2871" s="24" t="s">
        <v>98</v>
      </c>
      <c r="H2871" t="s">
        <v>94</v>
      </c>
      <c r="I2871" t="s">
        <v>94</v>
      </c>
      <c r="J2871" t="s">
        <v>94</v>
      </c>
      <c r="K2871" t="s">
        <v>94</v>
      </c>
      <c r="L2871" t="s">
        <v>94</v>
      </c>
      <c r="M2871" t="s">
        <v>94</v>
      </c>
      <c r="N2871" t="s">
        <v>94</v>
      </c>
      <c r="O2871" t="s">
        <v>94</v>
      </c>
      <c r="P2871" t="s">
        <v>94</v>
      </c>
      <c r="Q2871" t="s">
        <v>94</v>
      </c>
      <c r="R2871" t="s">
        <v>94</v>
      </c>
      <c r="S2871" t="s">
        <v>94</v>
      </c>
    </row>
    <row r="2872" spans="1:19" x14ac:dyDescent="0.25">
      <c r="A2872" t="s">
        <v>5</v>
      </c>
      <c r="B2872">
        <v>412421624</v>
      </c>
      <c r="C2872" t="s">
        <v>3419</v>
      </c>
      <c r="D2872" s="24" t="s">
        <v>98</v>
      </c>
      <c r="E2872" s="24" t="s">
        <v>99</v>
      </c>
      <c r="F2872" s="24" t="s">
        <v>99</v>
      </c>
      <c r="G2872" s="24" t="s">
        <v>99</v>
      </c>
      <c r="H2872" t="s">
        <v>94</v>
      </c>
      <c r="I2872" t="s">
        <v>94</v>
      </c>
      <c r="J2872" t="s">
        <v>94</v>
      </c>
      <c r="K2872" t="s">
        <v>94</v>
      </c>
      <c r="L2872" t="s">
        <v>94</v>
      </c>
      <c r="M2872" t="s">
        <v>94</v>
      </c>
      <c r="N2872" t="s">
        <v>94</v>
      </c>
      <c r="O2872" t="s">
        <v>94</v>
      </c>
      <c r="P2872" t="s">
        <v>94</v>
      </c>
      <c r="Q2872" t="s">
        <v>94</v>
      </c>
      <c r="R2872" t="s">
        <v>94</v>
      </c>
      <c r="S2872" t="s">
        <v>94</v>
      </c>
    </row>
    <row r="2873" spans="1:19" x14ac:dyDescent="0.25">
      <c r="A2873" t="s">
        <v>5</v>
      </c>
      <c r="B2873">
        <v>412787289</v>
      </c>
      <c r="C2873" t="s">
        <v>3420</v>
      </c>
      <c r="D2873" s="24" t="s">
        <v>93</v>
      </c>
      <c r="E2873" s="24" t="s">
        <v>92</v>
      </c>
      <c r="F2873" s="24" t="s">
        <v>92</v>
      </c>
      <c r="G2873" s="24" t="s">
        <v>92</v>
      </c>
      <c r="H2873" t="s">
        <v>94</v>
      </c>
      <c r="I2873" t="s">
        <v>94</v>
      </c>
      <c r="J2873" t="s">
        <v>94</v>
      </c>
      <c r="K2873" t="s">
        <v>94</v>
      </c>
      <c r="L2873" t="s">
        <v>94</v>
      </c>
      <c r="M2873" t="s">
        <v>94</v>
      </c>
      <c r="N2873" t="s">
        <v>94</v>
      </c>
      <c r="O2873" t="s">
        <v>94</v>
      </c>
      <c r="P2873" t="s">
        <v>94</v>
      </c>
      <c r="Q2873" t="s">
        <v>94</v>
      </c>
      <c r="R2873" t="s">
        <v>94</v>
      </c>
      <c r="S2873" t="s">
        <v>94</v>
      </c>
    </row>
    <row r="2874" spans="1:19" x14ac:dyDescent="0.25">
      <c r="A2874" t="s">
        <v>5</v>
      </c>
      <c r="B2874">
        <v>413284532</v>
      </c>
      <c r="C2874" t="s">
        <v>3421</v>
      </c>
      <c r="D2874" s="24" t="s">
        <v>98</v>
      </c>
      <c r="E2874" s="24" t="s">
        <v>99</v>
      </c>
      <c r="F2874" s="24" t="s">
        <v>99</v>
      </c>
      <c r="G2874" s="24" t="s">
        <v>99</v>
      </c>
      <c r="H2874" t="s">
        <v>94</v>
      </c>
      <c r="I2874" t="s">
        <v>94</v>
      </c>
      <c r="J2874" t="s">
        <v>94</v>
      </c>
      <c r="K2874" t="s">
        <v>94</v>
      </c>
      <c r="L2874" t="s">
        <v>94</v>
      </c>
      <c r="M2874" t="s">
        <v>94</v>
      </c>
      <c r="N2874" t="s">
        <v>94</v>
      </c>
      <c r="O2874" t="s">
        <v>94</v>
      </c>
      <c r="P2874" t="s">
        <v>94</v>
      </c>
      <c r="Q2874" t="s">
        <v>94</v>
      </c>
      <c r="R2874" t="s">
        <v>94</v>
      </c>
      <c r="S2874" t="s">
        <v>94</v>
      </c>
    </row>
    <row r="2875" spans="1:19" x14ac:dyDescent="0.25">
      <c r="A2875" t="s">
        <v>5</v>
      </c>
      <c r="B2875">
        <v>414364498</v>
      </c>
      <c r="C2875" t="s">
        <v>3422</v>
      </c>
      <c r="D2875" s="24" t="s">
        <v>93</v>
      </c>
      <c r="E2875" s="24" t="s">
        <v>92</v>
      </c>
      <c r="F2875" s="24" t="s">
        <v>92</v>
      </c>
      <c r="G2875" s="24" t="s">
        <v>92</v>
      </c>
      <c r="H2875" t="s">
        <v>94</v>
      </c>
      <c r="I2875" t="s">
        <v>94</v>
      </c>
      <c r="J2875" t="s">
        <v>94</v>
      </c>
      <c r="K2875" t="s">
        <v>94</v>
      </c>
      <c r="L2875" t="s">
        <v>94</v>
      </c>
      <c r="M2875" t="s">
        <v>94</v>
      </c>
      <c r="N2875" t="s">
        <v>94</v>
      </c>
      <c r="O2875" t="s">
        <v>94</v>
      </c>
      <c r="P2875" t="s">
        <v>94</v>
      </c>
      <c r="Q2875" t="s">
        <v>94</v>
      </c>
      <c r="R2875" t="s">
        <v>94</v>
      </c>
      <c r="S2875" t="s">
        <v>94</v>
      </c>
    </row>
    <row r="2876" spans="1:19" x14ac:dyDescent="0.25">
      <c r="A2876" t="s">
        <v>5</v>
      </c>
      <c r="B2876">
        <v>416278928</v>
      </c>
      <c r="C2876" t="s">
        <v>3423</v>
      </c>
      <c r="D2876" s="24" t="s">
        <v>99</v>
      </c>
      <c r="E2876" s="24" t="s">
        <v>98</v>
      </c>
      <c r="F2876" s="24" t="s">
        <v>98</v>
      </c>
      <c r="G2876" s="24" t="s">
        <v>98</v>
      </c>
      <c r="H2876" t="s">
        <v>94</v>
      </c>
      <c r="I2876" t="s">
        <v>94</v>
      </c>
      <c r="J2876" t="s">
        <v>94</v>
      </c>
      <c r="K2876" t="s">
        <v>94</v>
      </c>
      <c r="L2876" t="s">
        <v>94</v>
      </c>
      <c r="M2876" t="s">
        <v>94</v>
      </c>
      <c r="N2876" t="s">
        <v>94</v>
      </c>
      <c r="O2876" t="s">
        <v>94</v>
      </c>
      <c r="P2876" t="s">
        <v>94</v>
      </c>
      <c r="Q2876" t="s">
        <v>94</v>
      </c>
      <c r="R2876" t="s">
        <v>94</v>
      </c>
      <c r="S2876" t="s">
        <v>94</v>
      </c>
    </row>
    <row r="2877" spans="1:19" x14ac:dyDescent="0.25">
      <c r="A2877" t="s">
        <v>5</v>
      </c>
      <c r="B2877">
        <v>420009096</v>
      </c>
      <c r="C2877" t="s">
        <v>3424</v>
      </c>
      <c r="D2877" s="24" t="s">
        <v>99</v>
      </c>
      <c r="E2877" s="24" t="s">
        <v>93</v>
      </c>
      <c r="F2877" s="24" t="s">
        <v>93</v>
      </c>
      <c r="G2877" s="24" t="s">
        <v>93</v>
      </c>
      <c r="H2877" t="s">
        <v>94</v>
      </c>
      <c r="I2877" t="s">
        <v>94</v>
      </c>
      <c r="J2877" t="s">
        <v>94</v>
      </c>
      <c r="K2877" t="s">
        <v>94</v>
      </c>
      <c r="L2877" t="s">
        <v>94</v>
      </c>
      <c r="M2877" t="s">
        <v>94</v>
      </c>
      <c r="N2877" t="s">
        <v>94</v>
      </c>
      <c r="O2877" t="s">
        <v>94</v>
      </c>
      <c r="P2877" t="s">
        <v>94</v>
      </c>
      <c r="Q2877" t="s">
        <v>94</v>
      </c>
      <c r="R2877" t="s">
        <v>94</v>
      </c>
      <c r="S2877" t="s">
        <v>94</v>
      </c>
    </row>
    <row r="2878" spans="1:19" x14ac:dyDescent="0.25">
      <c r="A2878" t="s">
        <v>5</v>
      </c>
      <c r="B2878">
        <v>420009243</v>
      </c>
      <c r="C2878" t="s">
        <v>3425</v>
      </c>
      <c r="D2878" s="24" t="s">
        <v>93</v>
      </c>
      <c r="E2878" s="24" t="s">
        <v>92</v>
      </c>
      <c r="F2878" s="24" t="s">
        <v>92</v>
      </c>
      <c r="G2878" s="24" t="s">
        <v>92</v>
      </c>
      <c r="H2878" t="s">
        <v>94</v>
      </c>
      <c r="I2878" t="s">
        <v>94</v>
      </c>
      <c r="J2878" t="s">
        <v>94</v>
      </c>
      <c r="K2878" t="s">
        <v>94</v>
      </c>
      <c r="L2878" t="s">
        <v>94</v>
      </c>
      <c r="M2878" t="s">
        <v>94</v>
      </c>
      <c r="N2878" t="s">
        <v>94</v>
      </c>
      <c r="O2878" t="s">
        <v>94</v>
      </c>
      <c r="P2878" t="s">
        <v>94</v>
      </c>
      <c r="Q2878" t="s">
        <v>94</v>
      </c>
      <c r="R2878" t="s">
        <v>94</v>
      </c>
      <c r="S2878" t="s">
        <v>94</v>
      </c>
    </row>
    <row r="2879" spans="1:19" x14ac:dyDescent="0.25">
      <c r="A2879" t="s">
        <v>5</v>
      </c>
      <c r="B2879">
        <v>422679890</v>
      </c>
      <c r="C2879" t="s">
        <v>3426</v>
      </c>
      <c r="D2879" s="24" t="s">
        <v>99</v>
      </c>
      <c r="E2879" s="24" t="s">
        <v>98</v>
      </c>
      <c r="F2879" s="24" t="s">
        <v>98</v>
      </c>
      <c r="G2879" s="24" t="s">
        <v>98</v>
      </c>
      <c r="H2879" t="s">
        <v>94</v>
      </c>
      <c r="I2879" t="s">
        <v>94</v>
      </c>
      <c r="J2879" t="s">
        <v>94</v>
      </c>
      <c r="K2879" t="s">
        <v>94</v>
      </c>
      <c r="L2879" t="s">
        <v>94</v>
      </c>
      <c r="M2879" t="s">
        <v>94</v>
      </c>
      <c r="N2879" t="s">
        <v>94</v>
      </c>
      <c r="O2879" t="s">
        <v>94</v>
      </c>
      <c r="P2879" t="s">
        <v>94</v>
      </c>
      <c r="Q2879" t="s">
        <v>94</v>
      </c>
      <c r="R2879" t="s">
        <v>94</v>
      </c>
      <c r="S2879" t="s">
        <v>94</v>
      </c>
    </row>
    <row r="2880" spans="1:19" x14ac:dyDescent="0.25">
      <c r="A2880" t="s">
        <v>5</v>
      </c>
      <c r="B2880">
        <v>422680399</v>
      </c>
      <c r="C2880" t="s">
        <v>3427</v>
      </c>
      <c r="D2880" s="24" t="s">
        <v>92</v>
      </c>
      <c r="E2880" s="24" t="s">
        <v>93</v>
      </c>
      <c r="F2880" s="24" t="s">
        <v>93</v>
      </c>
      <c r="G2880" s="24" t="s">
        <v>93</v>
      </c>
      <c r="H2880" t="s">
        <v>94</v>
      </c>
      <c r="I2880" t="s">
        <v>94</v>
      </c>
      <c r="J2880" t="s">
        <v>94</v>
      </c>
      <c r="K2880" t="s">
        <v>94</v>
      </c>
      <c r="L2880" t="s">
        <v>94</v>
      </c>
      <c r="M2880" t="s">
        <v>94</v>
      </c>
      <c r="N2880" t="s">
        <v>94</v>
      </c>
      <c r="O2880" t="s">
        <v>94</v>
      </c>
      <c r="P2880" t="s">
        <v>94</v>
      </c>
      <c r="Q2880" t="s">
        <v>94</v>
      </c>
      <c r="R2880" t="s">
        <v>94</v>
      </c>
      <c r="S2880" t="s">
        <v>94</v>
      </c>
    </row>
    <row r="2881" spans="1:19" x14ac:dyDescent="0.25">
      <c r="A2881" t="s">
        <v>5</v>
      </c>
      <c r="B2881">
        <v>435440421</v>
      </c>
      <c r="C2881" t="s">
        <v>3428</v>
      </c>
      <c r="D2881" s="24" t="s">
        <v>98</v>
      </c>
      <c r="E2881" s="24" t="s">
        <v>99</v>
      </c>
      <c r="F2881" s="24" t="s">
        <v>99</v>
      </c>
      <c r="G2881" s="24" t="s">
        <v>99</v>
      </c>
      <c r="H2881" t="s">
        <v>94</v>
      </c>
      <c r="I2881" t="s">
        <v>94</v>
      </c>
      <c r="J2881" t="s">
        <v>94</v>
      </c>
      <c r="K2881" t="s">
        <v>94</v>
      </c>
      <c r="L2881" t="s">
        <v>94</v>
      </c>
      <c r="M2881" t="s">
        <v>94</v>
      </c>
      <c r="N2881" t="s">
        <v>94</v>
      </c>
      <c r="O2881" t="s">
        <v>94</v>
      </c>
      <c r="P2881" t="s">
        <v>94</v>
      </c>
      <c r="Q2881" t="s">
        <v>94</v>
      </c>
      <c r="R2881" t="s">
        <v>94</v>
      </c>
      <c r="S2881" t="s">
        <v>94</v>
      </c>
    </row>
    <row r="2882" spans="1:19" x14ac:dyDescent="0.25">
      <c r="A2882" t="s">
        <v>5</v>
      </c>
      <c r="B2882">
        <v>435784432</v>
      </c>
      <c r="C2882" t="s">
        <v>3429</v>
      </c>
      <c r="D2882" s="24" t="s">
        <v>92</v>
      </c>
      <c r="E2882" s="24" t="s">
        <v>92</v>
      </c>
      <c r="F2882" s="24" t="s">
        <v>93</v>
      </c>
      <c r="G2882" s="24" t="s">
        <v>93</v>
      </c>
      <c r="H2882" t="s">
        <v>94</v>
      </c>
      <c r="I2882" t="s">
        <v>94</v>
      </c>
      <c r="J2882" t="s">
        <v>94</v>
      </c>
      <c r="K2882" t="s">
        <v>94</v>
      </c>
      <c r="L2882" t="s">
        <v>94</v>
      </c>
      <c r="M2882" t="s">
        <v>94</v>
      </c>
      <c r="N2882" t="s">
        <v>94</v>
      </c>
      <c r="O2882" t="s">
        <v>94</v>
      </c>
      <c r="P2882" t="s">
        <v>94</v>
      </c>
      <c r="Q2882" t="s">
        <v>94</v>
      </c>
      <c r="R2882" t="s">
        <v>94</v>
      </c>
      <c r="S2882" t="s">
        <v>94</v>
      </c>
    </row>
    <row r="2883" spans="1:19" x14ac:dyDescent="0.25">
      <c r="A2883" t="s">
        <v>5</v>
      </c>
      <c r="B2883">
        <v>435784900</v>
      </c>
      <c r="C2883" t="s">
        <v>3430</v>
      </c>
      <c r="D2883" s="24" t="s">
        <v>99</v>
      </c>
      <c r="E2883" s="24" t="s">
        <v>98</v>
      </c>
      <c r="F2883" s="24" t="s">
        <v>98</v>
      </c>
      <c r="G2883" s="24" t="s">
        <v>98</v>
      </c>
      <c r="H2883" t="s">
        <v>94</v>
      </c>
      <c r="I2883" t="s">
        <v>94</v>
      </c>
      <c r="J2883" t="s">
        <v>94</v>
      </c>
      <c r="K2883" t="s">
        <v>94</v>
      </c>
      <c r="L2883" t="s">
        <v>94</v>
      </c>
      <c r="M2883" t="s">
        <v>94</v>
      </c>
      <c r="N2883" t="s">
        <v>94</v>
      </c>
      <c r="O2883" t="s">
        <v>94</v>
      </c>
      <c r="P2883" t="s">
        <v>94</v>
      </c>
      <c r="Q2883" t="s">
        <v>94</v>
      </c>
      <c r="R2883" t="s">
        <v>94</v>
      </c>
      <c r="S2883" t="s">
        <v>94</v>
      </c>
    </row>
    <row r="2884" spans="1:19" x14ac:dyDescent="0.25">
      <c r="A2884" t="s">
        <v>5</v>
      </c>
      <c r="B2884">
        <v>435964854</v>
      </c>
      <c r="C2884" t="s">
        <v>3431</v>
      </c>
      <c r="D2884" s="24" t="s">
        <v>93</v>
      </c>
      <c r="E2884" s="24" t="s">
        <v>92</v>
      </c>
      <c r="F2884" s="24" t="s">
        <v>92</v>
      </c>
      <c r="G2884" s="24" t="s">
        <v>92</v>
      </c>
      <c r="H2884" t="s">
        <v>94</v>
      </c>
      <c r="I2884" t="s">
        <v>94</v>
      </c>
      <c r="J2884" t="s">
        <v>94</v>
      </c>
      <c r="K2884" t="s">
        <v>94</v>
      </c>
      <c r="L2884" t="s">
        <v>94</v>
      </c>
      <c r="M2884" t="s">
        <v>94</v>
      </c>
      <c r="N2884" t="s">
        <v>94</v>
      </c>
      <c r="O2884" t="s">
        <v>94</v>
      </c>
      <c r="P2884" t="s">
        <v>94</v>
      </c>
      <c r="Q2884" t="s">
        <v>94</v>
      </c>
      <c r="R2884" t="s">
        <v>94</v>
      </c>
      <c r="S2884" t="s">
        <v>94</v>
      </c>
    </row>
    <row r="2885" spans="1:19" x14ac:dyDescent="0.25">
      <c r="A2885" t="s">
        <v>5</v>
      </c>
      <c r="B2885">
        <v>435968753</v>
      </c>
      <c r="C2885" t="s">
        <v>3432</v>
      </c>
      <c r="D2885" s="24" t="s">
        <v>98</v>
      </c>
      <c r="E2885" s="24" t="s">
        <v>98</v>
      </c>
      <c r="F2885" s="24" t="s">
        <v>99</v>
      </c>
      <c r="G2885" s="24" t="s">
        <v>99</v>
      </c>
      <c r="H2885" t="s">
        <v>94</v>
      </c>
      <c r="I2885" t="s">
        <v>94</v>
      </c>
      <c r="J2885" t="s">
        <v>94</v>
      </c>
      <c r="K2885" t="s">
        <v>94</v>
      </c>
      <c r="L2885" t="s">
        <v>94</v>
      </c>
      <c r="M2885" t="s">
        <v>94</v>
      </c>
      <c r="N2885" t="s">
        <v>94</v>
      </c>
      <c r="O2885" t="s">
        <v>94</v>
      </c>
      <c r="P2885" t="s">
        <v>94</v>
      </c>
      <c r="Q2885" t="s">
        <v>94</v>
      </c>
      <c r="R2885" t="s">
        <v>94</v>
      </c>
      <c r="S2885" t="s">
        <v>94</v>
      </c>
    </row>
    <row r="2886" spans="1:19" x14ac:dyDescent="0.25">
      <c r="A2886" t="s">
        <v>5</v>
      </c>
      <c r="B2886">
        <v>436374530</v>
      </c>
      <c r="C2886" t="s">
        <v>3433</v>
      </c>
      <c r="D2886" s="24" t="s">
        <v>92</v>
      </c>
      <c r="E2886" s="24" t="s">
        <v>92</v>
      </c>
      <c r="F2886" s="24" t="s">
        <v>93</v>
      </c>
      <c r="G2886" s="24" t="s">
        <v>93</v>
      </c>
      <c r="H2886" t="s">
        <v>94</v>
      </c>
      <c r="I2886" t="s">
        <v>94</v>
      </c>
      <c r="J2886" t="s">
        <v>94</v>
      </c>
      <c r="K2886" t="s">
        <v>94</v>
      </c>
      <c r="L2886" t="s">
        <v>94</v>
      </c>
      <c r="M2886" t="s">
        <v>94</v>
      </c>
      <c r="N2886" t="s">
        <v>94</v>
      </c>
      <c r="O2886" t="s">
        <v>94</v>
      </c>
      <c r="P2886" t="s">
        <v>94</v>
      </c>
      <c r="Q2886" t="s">
        <v>94</v>
      </c>
      <c r="R2886" t="s">
        <v>94</v>
      </c>
      <c r="S2886" t="s">
        <v>94</v>
      </c>
    </row>
    <row r="2887" spans="1:19" x14ac:dyDescent="0.25">
      <c r="A2887" t="s">
        <v>5</v>
      </c>
      <c r="B2887">
        <v>436696998</v>
      </c>
      <c r="C2887" t="s">
        <v>3434</v>
      </c>
      <c r="D2887" s="24" t="s">
        <v>98</v>
      </c>
      <c r="E2887" s="24" t="s">
        <v>99</v>
      </c>
      <c r="F2887" s="24" t="s">
        <v>99</v>
      </c>
      <c r="G2887" s="24" t="s">
        <v>99</v>
      </c>
      <c r="H2887" t="s">
        <v>94</v>
      </c>
      <c r="I2887" t="s">
        <v>94</v>
      </c>
      <c r="J2887" t="s">
        <v>94</v>
      </c>
      <c r="K2887" t="s">
        <v>94</v>
      </c>
      <c r="L2887" t="s">
        <v>94</v>
      </c>
      <c r="M2887" t="s">
        <v>94</v>
      </c>
      <c r="N2887" t="s">
        <v>94</v>
      </c>
      <c r="O2887" t="s">
        <v>94</v>
      </c>
      <c r="P2887" t="s">
        <v>94</v>
      </c>
      <c r="Q2887" t="s">
        <v>94</v>
      </c>
      <c r="R2887" t="s">
        <v>94</v>
      </c>
      <c r="S2887" t="s">
        <v>94</v>
      </c>
    </row>
    <row r="2888" spans="1:19" x14ac:dyDescent="0.25">
      <c r="A2888" t="s">
        <v>5</v>
      </c>
      <c r="B2888">
        <v>437053239</v>
      </c>
      <c r="C2888" t="s">
        <v>3435</v>
      </c>
      <c r="D2888" s="24" t="s">
        <v>99</v>
      </c>
      <c r="E2888" s="24" t="s">
        <v>99</v>
      </c>
      <c r="F2888" s="24" t="s">
        <v>98</v>
      </c>
      <c r="G2888" s="24" t="s">
        <v>98</v>
      </c>
      <c r="H2888" t="s">
        <v>94</v>
      </c>
      <c r="I2888" t="s">
        <v>94</v>
      </c>
      <c r="J2888" t="s">
        <v>94</v>
      </c>
      <c r="K2888" t="s">
        <v>94</v>
      </c>
      <c r="L2888" t="s">
        <v>94</v>
      </c>
      <c r="M2888" t="s">
        <v>94</v>
      </c>
      <c r="N2888" t="s">
        <v>94</v>
      </c>
      <c r="O2888" t="s">
        <v>94</v>
      </c>
      <c r="P2888" t="s">
        <v>94</v>
      </c>
      <c r="Q2888" t="s">
        <v>94</v>
      </c>
      <c r="R2888" t="s">
        <v>94</v>
      </c>
      <c r="S2888" t="s">
        <v>94</v>
      </c>
    </row>
    <row r="2889" spans="1:19" x14ac:dyDescent="0.25">
      <c r="A2889" t="s">
        <v>5</v>
      </c>
      <c r="B2889">
        <v>439389521</v>
      </c>
      <c r="C2889" t="s">
        <v>3436</v>
      </c>
      <c r="D2889" s="24" t="s">
        <v>98</v>
      </c>
      <c r="E2889" s="24" t="s">
        <v>98</v>
      </c>
      <c r="F2889" s="24" t="s">
        <v>92</v>
      </c>
      <c r="G2889" s="24" t="s">
        <v>92</v>
      </c>
      <c r="H2889" t="s">
        <v>94</v>
      </c>
      <c r="I2889" t="s">
        <v>94</v>
      </c>
      <c r="J2889" t="s">
        <v>94</v>
      </c>
      <c r="K2889" t="s">
        <v>94</v>
      </c>
      <c r="L2889" t="s">
        <v>94</v>
      </c>
      <c r="M2889" t="s">
        <v>94</v>
      </c>
      <c r="N2889" t="s">
        <v>94</v>
      </c>
      <c r="O2889" t="s">
        <v>94</v>
      </c>
      <c r="P2889" t="s">
        <v>94</v>
      </c>
      <c r="Q2889" t="s">
        <v>94</v>
      </c>
      <c r="R2889" t="s">
        <v>94</v>
      </c>
      <c r="S2889" t="s">
        <v>94</v>
      </c>
    </row>
    <row r="2890" spans="1:19" x14ac:dyDescent="0.25">
      <c r="A2890" t="s">
        <v>5</v>
      </c>
      <c r="B2890">
        <v>439844209</v>
      </c>
      <c r="C2890" t="s">
        <v>3437</v>
      </c>
      <c r="D2890" s="24" t="s">
        <v>98</v>
      </c>
      <c r="E2890" s="24" t="s">
        <v>99</v>
      </c>
      <c r="F2890" s="24" t="s">
        <v>99</v>
      </c>
      <c r="G2890" s="24" t="s">
        <v>99</v>
      </c>
      <c r="H2890" t="s">
        <v>94</v>
      </c>
      <c r="I2890" t="s">
        <v>94</v>
      </c>
      <c r="J2890" t="s">
        <v>94</v>
      </c>
      <c r="K2890" t="s">
        <v>94</v>
      </c>
      <c r="L2890" t="s">
        <v>94</v>
      </c>
      <c r="M2890" t="s">
        <v>94</v>
      </c>
      <c r="N2890" t="s">
        <v>94</v>
      </c>
      <c r="O2890" t="s">
        <v>94</v>
      </c>
      <c r="P2890" t="s">
        <v>94</v>
      </c>
      <c r="Q2890" t="s">
        <v>94</v>
      </c>
      <c r="R2890" t="s">
        <v>94</v>
      </c>
      <c r="S2890" t="s">
        <v>94</v>
      </c>
    </row>
    <row r="2891" spans="1:19" x14ac:dyDescent="0.25">
      <c r="A2891" t="s">
        <v>5</v>
      </c>
      <c r="B2891">
        <v>440234619</v>
      </c>
      <c r="C2891" t="s">
        <v>3438</v>
      </c>
      <c r="D2891" s="24" t="s">
        <v>92</v>
      </c>
      <c r="E2891" s="24" t="s">
        <v>98</v>
      </c>
      <c r="F2891" s="24" t="s">
        <v>98</v>
      </c>
      <c r="G2891" s="24" t="s">
        <v>98</v>
      </c>
      <c r="H2891" t="s">
        <v>94</v>
      </c>
      <c r="I2891" t="s">
        <v>94</v>
      </c>
      <c r="J2891" t="s">
        <v>94</v>
      </c>
      <c r="K2891" t="s">
        <v>94</v>
      </c>
      <c r="L2891" t="s">
        <v>94</v>
      </c>
      <c r="M2891" t="s">
        <v>94</v>
      </c>
      <c r="N2891" t="s">
        <v>94</v>
      </c>
      <c r="O2891" t="s">
        <v>94</v>
      </c>
      <c r="P2891" t="s">
        <v>94</v>
      </c>
      <c r="Q2891" t="s">
        <v>94</v>
      </c>
      <c r="R2891" t="s">
        <v>94</v>
      </c>
      <c r="S2891" t="s">
        <v>94</v>
      </c>
    </row>
    <row r="2892" spans="1:19" x14ac:dyDescent="0.25">
      <c r="A2892" t="s">
        <v>5</v>
      </c>
      <c r="B2892">
        <v>442683322</v>
      </c>
      <c r="C2892" t="s">
        <v>3439</v>
      </c>
      <c r="D2892" s="24" t="s">
        <v>93</v>
      </c>
      <c r="E2892" s="24" t="s">
        <v>92</v>
      </c>
      <c r="F2892" s="24" t="s">
        <v>92</v>
      </c>
      <c r="G2892" s="24" t="s">
        <v>92</v>
      </c>
      <c r="H2892" t="s">
        <v>94</v>
      </c>
      <c r="I2892" t="s">
        <v>94</v>
      </c>
      <c r="J2892" t="s">
        <v>94</v>
      </c>
      <c r="K2892" t="s">
        <v>94</v>
      </c>
      <c r="L2892" t="s">
        <v>94</v>
      </c>
      <c r="M2892" t="s">
        <v>94</v>
      </c>
      <c r="N2892" t="s">
        <v>94</v>
      </c>
      <c r="O2892" t="s">
        <v>94</v>
      </c>
      <c r="P2892" t="s">
        <v>94</v>
      </c>
      <c r="Q2892" t="s">
        <v>94</v>
      </c>
      <c r="R2892" t="s">
        <v>94</v>
      </c>
      <c r="S2892" t="s">
        <v>94</v>
      </c>
    </row>
    <row r="2893" spans="1:19" x14ac:dyDescent="0.25">
      <c r="A2893" t="s">
        <v>5</v>
      </c>
      <c r="B2893">
        <v>442728597</v>
      </c>
      <c r="C2893" t="s">
        <v>3440</v>
      </c>
      <c r="D2893" s="24" t="s">
        <v>98</v>
      </c>
      <c r="E2893" s="24" t="s">
        <v>98</v>
      </c>
      <c r="F2893" s="24" t="s">
        <v>92</v>
      </c>
      <c r="G2893" s="24" t="s">
        <v>92</v>
      </c>
      <c r="H2893" t="s">
        <v>94</v>
      </c>
      <c r="I2893" t="s">
        <v>94</v>
      </c>
      <c r="J2893" t="s">
        <v>94</v>
      </c>
      <c r="K2893" t="s">
        <v>94</v>
      </c>
      <c r="L2893" t="s">
        <v>94</v>
      </c>
      <c r="M2893" t="s">
        <v>94</v>
      </c>
      <c r="N2893" t="s">
        <v>94</v>
      </c>
      <c r="O2893" t="s">
        <v>94</v>
      </c>
      <c r="P2893" t="s">
        <v>94</v>
      </c>
      <c r="Q2893" t="s">
        <v>94</v>
      </c>
      <c r="R2893" t="s">
        <v>94</v>
      </c>
      <c r="S2893" t="s">
        <v>94</v>
      </c>
    </row>
    <row r="2894" spans="1:19" x14ac:dyDescent="0.25">
      <c r="A2894" t="s">
        <v>5</v>
      </c>
      <c r="B2894">
        <v>442780694</v>
      </c>
      <c r="C2894" t="s">
        <v>3441</v>
      </c>
      <c r="D2894" s="24" t="s">
        <v>98</v>
      </c>
      <c r="E2894" s="24" t="s">
        <v>99</v>
      </c>
      <c r="F2894" s="24" t="s">
        <v>99</v>
      </c>
      <c r="G2894" s="24" t="s">
        <v>99</v>
      </c>
      <c r="H2894" t="s">
        <v>94</v>
      </c>
      <c r="I2894" t="s">
        <v>94</v>
      </c>
      <c r="J2894" t="s">
        <v>94</v>
      </c>
      <c r="K2894" t="s">
        <v>94</v>
      </c>
      <c r="L2894" t="s">
        <v>94</v>
      </c>
      <c r="M2894" t="s">
        <v>94</v>
      </c>
      <c r="N2894" t="s">
        <v>94</v>
      </c>
      <c r="O2894" t="s">
        <v>94</v>
      </c>
      <c r="P2894" t="s">
        <v>94</v>
      </c>
      <c r="Q2894" t="s">
        <v>94</v>
      </c>
      <c r="R2894" t="s">
        <v>94</v>
      </c>
      <c r="S2894" t="s">
        <v>94</v>
      </c>
    </row>
    <row r="2895" spans="1:19" x14ac:dyDescent="0.25">
      <c r="A2895" t="s">
        <v>5</v>
      </c>
      <c r="B2895">
        <v>443034369</v>
      </c>
      <c r="C2895" t="s">
        <v>3442</v>
      </c>
      <c r="D2895" s="24" t="s">
        <v>98</v>
      </c>
      <c r="E2895" s="24" t="s">
        <v>99</v>
      </c>
      <c r="F2895" s="24" t="s">
        <v>99</v>
      </c>
      <c r="G2895" s="24" t="s">
        <v>99</v>
      </c>
      <c r="H2895" t="s">
        <v>94</v>
      </c>
      <c r="I2895" t="s">
        <v>94</v>
      </c>
      <c r="J2895" t="s">
        <v>94</v>
      </c>
      <c r="K2895" t="s">
        <v>94</v>
      </c>
      <c r="L2895" t="s">
        <v>94</v>
      </c>
      <c r="M2895" t="s">
        <v>94</v>
      </c>
      <c r="N2895" t="s">
        <v>94</v>
      </c>
      <c r="O2895" t="s">
        <v>94</v>
      </c>
      <c r="P2895" t="s">
        <v>94</v>
      </c>
      <c r="Q2895" t="s">
        <v>94</v>
      </c>
      <c r="R2895" t="s">
        <v>94</v>
      </c>
      <c r="S2895" t="s">
        <v>94</v>
      </c>
    </row>
    <row r="2896" spans="1:19" x14ac:dyDescent="0.25">
      <c r="A2896" t="s">
        <v>5</v>
      </c>
      <c r="B2896">
        <v>443066646</v>
      </c>
      <c r="C2896" t="s">
        <v>3443</v>
      </c>
      <c r="D2896" s="24" t="s">
        <v>98</v>
      </c>
      <c r="E2896" s="24" t="s">
        <v>98</v>
      </c>
      <c r="F2896" s="24" t="s">
        <v>99</v>
      </c>
      <c r="G2896" s="24" t="s">
        <v>99</v>
      </c>
      <c r="H2896" t="s">
        <v>94</v>
      </c>
      <c r="I2896" t="s">
        <v>94</v>
      </c>
      <c r="J2896" t="s">
        <v>94</v>
      </c>
      <c r="K2896" t="s">
        <v>94</v>
      </c>
      <c r="L2896" t="s">
        <v>94</v>
      </c>
      <c r="M2896" t="s">
        <v>94</v>
      </c>
      <c r="N2896" t="s">
        <v>94</v>
      </c>
      <c r="O2896" t="s">
        <v>94</v>
      </c>
      <c r="P2896" t="s">
        <v>94</v>
      </c>
      <c r="Q2896" t="s">
        <v>94</v>
      </c>
      <c r="R2896" t="s">
        <v>94</v>
      </c>
      <c r="S2896" t="s">
        <v>94</v>
      </c>
    </row>
    <row r="2897" spans="1:19" x14ac:dyDescent="0.25">
      <c r="A2897" t="s">
        <v>5</v>
      </c>
      <c r="B2897">
        <v>443079980</v>
      </c>
      <c r="C2897" t="s">
        <v>3444</v>
      </c>
      <c r="D2897" s="24" t="s">
        <v>99</v>
      </c>
      <c r="E2897" s="24" t="s">
        <v>98</v>
      </c>
      <c r="F2897" s="24" t="s">
        <v>98</v>
      </c>
      <c r="G2897" s="24" t="s">
        <v>98</v>
      </c>
      <c r="H2897" t="s">
        <v>94</v>
      </c>
      <c r="I2897" t="s">
        <v>94</v>
      </c>
      <c r="J2897" t="s">
        <v>94</v>
      </c>
      <c r="K2897" t="s">
        <v>94</v>
      </c>
      <c r="L2897" t="s">
        <v>94</v>
      </c>
      <c r="M2897" t="s">
        <v>94</v>
      </c>
      <c r="N2897" t="s">
        <v>94</v>
      </c>
      <c r="O2897" t="s">
        <v>94</v>
      </c>
      <c r="P2897" t="s">
        <v>94</v>
      </c>
      <c r="Q2897" t="s">
        <v>94</v>
      </c>
      <c r="R2897" t="s">
        <v>94</v>
      </c>
      <c r="S2897" t="s">
        <v>94</v>
      </c>
    </row>
    <row r="2898" spans="1:19" x14ac:dyDescent="0.25">
      <c r="A2898" t="s">
        <v>5</v>
      </c>
      <c r="B2898">
        <v>443404434</v>
      </c>
      <c r="C2898" t="s">
        <v>3445</v>
      </c>
      <c r="D2898" s="24" t="s">
        <v>99</v>
      </c>
      <c r="E2898" s="24" t="s">
        <v>98</v>
      </c>
      <c r="F2898" s="24" t="s">
        <v>99</v>
      </c>
      <c r="G2898" s="24" t="s">
        <v>98</v>
      </c>
      <c r="H2898" t="s">
        <v>94</v>
      </c>
      <c r="I2898" t="s">
        <v>94</v>
      </c>
      <c r="J2898" t="s">
        <v>94</v>
      </c>
      <c r="K2898" t="s">
        <v>94</v>
      </c>
      <c r="L2898" t="s">
        <v>94</v>
      </c>
      <c r="M2898" t="s">
        <v>94</v>
      </c>
      <c r="N2898" t="s">
        <v>94</v>
      </c>
      <c r="O2898" t="s">
        <v>94</v>
      </c>
      <c r="P2898" t="s">
        <v>94</v>
      </c>
      <c r="Q2898" t="s">
        <v>94</v>
      </c>
      <c r="R2898" t="s">
        <v>94</v>
      </c>
      <c r="S2898" t="s">
        <v>94</v>
      </c>
    </row>
    <row r="2899" spans="1:19" x14ac:dyDescent="0.25">
      <c r="A2899" t="s">
        <v>5</v>
      </c>
      <c r="B2899">
        <v>445440013</v>
      </c>
      <c r="C2899" t="s">
        <v>3446</v>
      </c>
      <c r="D2899" s="24" t="s">
        <v>99</v>
      </c>
      <c r="E2899" s="24" t="s">
        <v>98</v>
      </c>
      <c r="F2899" s="24" t="s">
        <v>98</v>
      </c>
      <c r="G2899" s="24" t="s">
        <v>98</v>
      </c>
      <c r="H2899" t="s">
        <v>94</v>
      </c>
      <c r="I2899" t="s">
        <v>94</v>
      </c>
      <c r="J2899" t="s">
        <v>94</v>
      </c>
      <c r="K2899" t="s">
        <v>94</v>
      </c>
      <c r="L2899" t="s">
        <v>94</v>
      </c>
      <c r="M2899" t="s">
        <v>94</v>
      </c>
      <c r="N2899" t="s">
        <v>94</v>
      </c>
      <c r="O2899" t="s">
        <v>94</v>
      </c>
      <c r="P2899" t="s">
        <v>94</v>
      </c>
      <c r="Q2899" t="s">
        <v>94</v>
      </c>
      <c r="R2899" t="s">
        <v>94</v>
      </c>
      <c r="S2899" t="s">
        <v>94</v>
      </c>
    </row>
    <row r="2900" spans="1:19" x14ac:dyDescent="0.25">
      <c r="A2900" t="s">
        <v>5</v>
      </c>
      <c r="B2900">
        <v>445972359</v>
      </c>
      <c r="C2900" t="s">
        <v>3447</v>
      </c>
      <c r="D2900" s="24" t="s">
        <v>98</v>
      </c>
      <c r="E2900" s="24" t="s">
        <v>98</v>
      </c>
      <c r="F2900" s="24" t="s">
        <v>99</v>
      </c>
      <c r="G2900" s="24" t="s">
        <v>99</v>
      </c>
      <c r="H2900" t="s">
        <v>94</v>
      </c>
      <c r="I2900" t="s">
        <v>94</v>
      </c>
      <c r="J2900" t="s">
        <v>94</v>
      </c>
      <c r="K2900" t="s">
        <v>94</v>
      </c>
      <c r="L2900" t="s">
        <v>94</v>
      </c>
      <c r="M2900" t="s">
        <v>94</v>
      </c>
      <c r="N2900" t="s">
        <v>94</v>
      </c>
      <c r="O2900" t="s">
        <v>94</v>
      </c>
      <c r="P2900" t="s">
        <v>94</v>
      </c>
      <c r="Q2900" t="s">
        <v>94</v>
      </c>
      <c r="R2900" t="s">
        <v>94</v>
      </c>
      <c r="S2900" t="s">
        <v>94</v>
      </c>
    </row>
    <row r="2901" spans="1:19" x14ac:dyDescent="0.25">
      <c r="A2901" t="s">
        <v>5</v>
      </c>
      <c r="B2901">
        <v>448075403</v>
      </c>
      <c r="C2901" t="s">
        <v>3448</v>
      </c>
      <c r="D2901" s="24" t="s">
        <v>93</v>
      </c>
      <c r="E2901" s="24" t="s">
        <v>92</v>
      </c>
      <c r="F2901" s="24" t="s">
        <v>92</v>
      </c>
      <c r="G2901" s="24" t="s">
        <v>92</v>
      </c>
      <c r="H2901" t="s">
        <v>94</v>
      </c>
      <c r="I2901" t="s">
        <v>94</v>
      </c>
      <c r="J2901" t="s">
        <v>94</v>
      </c>
      <c r="K2901" t="s">
        <v>94</v>
      </c>
      <c r="L2901" t="s">
        <v>94</v>
      </c>
      <c r="M2901" t="s">
        <v>94</v>
      </c>
      <c r="N2901" t="s">
        <v>94</v>
      </c>
      <c r="O2901" t="s">
        <v>94</v>
      </c>
      <c r="P2901" t="s">
        <v>94</v>
      </c>
      <c r="Q2901" t="s">
        <v>94</v>
      </c>
      <c r="R2901" t="s">
        <v>94</v>
      </c>
      <c r="S2901" t="s">
        <v>94</v>
      </c>
    </row>
    <row r="2902" spans="1:19" x14ac:dyDescent="0.25">
      <c r="A2902" t="s">
        <v>5</v>
      </c>
      <c r="B2902">
        <v>448076123</v>
      </c>
      <c r="C2902" t="s">
        <v>3449</v>
      </c>
      <c r="D2902" s="24" t="s">
        <v>92</v>
      </c>
      <c r="E2902" s="24" t="s">
        <v>93</v>
      </c>
      <c r="F2902" s="24" t="s">
        <v>93</v>
      </c>
      <c r="G2902" s="24" t="s">
        <v>93</v>
      </c>
      <c r="H2902" t="s">
        <v>94</v>
      </c>
      <c r="I2902" t="s">
        <v>94</v>
      </c>
      <c r="J2902" t="s">
        <v>94</v>
      </c>
      <c r="K2902" t="s">
        <v>94</v>
      </c>
      <c r="L2902" t="s">
        <v>94</v>
      </c>
      <c r="M2902" t="s">
        <v>94</v>
      </c>
      <c r="N2902" t="s">
        <v>94</v>
      </c>
      <c r="O2902" t="s">
        <v>94</v>
      </c>
      <c r="P2902" t="s">
        <v>94</v>
      </c>
      <c r="Q2902" t="s">
        <v>94</v>
      </c>
      <c r="R2902" t="s">
        <v>94</v>
      </c>
      <c r="S2902" t="s">
        <v>94</v>
      </c>
    </row>
    <row r="2903" spans="1:19" x14ac:dyDescent="0.25">
      <c r="A2903" t="s">
        <v>5</v>
      </c>
      <c r="B2903">
        <v>448354063</v>
      </c>
      <c r="C2903" t="s">
        <v>3450</v>
      </c>
      <c r="D2903" s="24" t="s">
        <v>92</v>
      </c>
      <c r="E2903" s="24" t="s">
        <v>93</v>
      </c>
      <c r="F2903" s="24" t="s">
        <v>93</v>
      </c>
      <c r="G2903" s="24" t="s">
        <v>93</v>
      </c>
      <c r="H2903" t="s">
        <v>94</v>
      </c>
      <c r="I2903" t="s">
        <v>94</v>
      </c>
      <c r="J2903" t="s">
        <v>94</v>
      </c>
      <c r="K2903" t="s">
        <v>94</v>
      </c>
      <c r="L2903" t="s">
        <v>94</v>
      </c>
      <c r="M2903" t="s">
        <v>94</v>
      </c>
      <c r="N2903" t="s">
        <v>94</v>
      </c>
      <c r="O2903" t="s">
        <v>94</v>
      </c>
      <c r="P2903" t="s">
        <v>94</v>
      </c>
      <c r="Q2903" t="s">
        <v>94</v>
      </c>
      <c r="R2903" t="s">
        <v>94</v>
      </c>
      <c r="S2903" t="s">
        <v>94</v>
      </c>
    </row>
    <row r="2904" spans="1:19" x14ac:dyDescent="0.25">
      <c r="A2904" t="s">
        <v>5</v>
      </c>
      <c r="B2904">
        <v>448354091</v>
      </c>
      <c r="C2904" t="s">
        <v>3451</v>
      </c>
      <c r="D2904" s="24" t="s">
        <v>92</v>
      </c>
      <c r="E2904" s="24" t="s">
        <v>92</v>
      </c>
      <c r="F2904" s="24" t="s">
        <v>93</v>
      </c>
      <c r="G2904" s="24" t="s">
        <v>93</v>
      </c>
      <c r="H2904" t="s">
        <v>94</v>
      </c>
      <c r="I2904" t="s">
        <v>94</v>
      </c>
      <c r="J2904" t="s">
        <v>94</v>
      </c>
      <c r="K2904" t="s">
        <v>94</v>
      </c>
      <c r="L2904" t="s">
        <v>94</v>
      </c>
      <c r="M2904" t="s">
        <v>94</v>
      </c>
      <c r="N2904" t="s">
        <v>94</v>
      </c>
      <c r="O2904" t="s">
        <v>94</v>
      </c>
      <c r="P2904" t="s">
        <v>94</v>
      </c>
      <c r="Q2904" t="s">
        <v>94</v>
      </c>
      <c r="R2904" t="s">
        <v>94</v>
      </c>
      <c r="S2904" t="s">
        <v>94</v>
      </c>
    </row>
    <row r="2905" spans="1:19" x14ac:dyDescent="0.25">
      <c r="A2905" t="s">
        <v>5</v>
      </c>
      <c r="B2905">
        <v>448355820</v>
      </c>
      <c r="C2905" t="s">
        <v>3452</v>
      </c>
      <c r="D2905" s="24" t="s">
        <v>92</v>
      </c>
      <c r="E2905" s="24" t="s">
        <v>92</v>
      </c>
      <c r="F2905" s="24" t="s">
        <v>93</v>
      </c>
      <c r="G2905" s="24" t="s">
        <v>93</v>
      </c>
      <c r="H2905" t="s">
        <v>94</v>
      </c>
      <c r="I2905" t="s">
        <v>94</v>
      </c>
      <c r="J2905" t="s">
        <v>94</v>
      </c>
      <c r="K2905" t="s">
        <v>94</v>
      </c>
      <c r="L2905" t="s">
        <v>94</v>
      </c>
      <c r="M2905" t="s">
        <v>94</v>
      </c>
      <c r="N2905" t="s">
        <v>94</v>
      </c>
      <c r="O2905" t="s">
        <v>94</v>
      </c>
      <c r="P2905" t="s">
        <v>94</v>
      </c>
      <c r="Q2905" t="s">
        <v>94</v>
      </c>
      <c r="R2905" t="s">
        <v>94</v>
      </c>
      <c r="S2905" t="s">
        <v>94</v>
      </c>
    </row>
    <row r="2906" spans="1:19" x14ac:dyDescent="0.25">
      <c r="A2906" t="s">
        <v>5</v>
      </c>
      <c r="B2906">
        <v>448357483</v>
      </c>
      <c r="C2906" t="s">
        <v>3453</v>
      </c>
      <c r="D2906" s="24" t="s">
        <v>92</v>
      </c>
      <c r="E2906" s="24" t="s">
        <v>92</v>
      </c>
      <c r="F2906" s="24" t="s">
        <v>93</v>
      </c>
      <c r="G2906" s="24" t="s">
        <v>93</v>
      </c>
      <c r="H2906" t="s">
        <v>94</v>
      </c>
      <c r="I2906" t="s">
        <v>94</v>
      </c>
      <c r="J2906" t="s">
        <v>94</v>
      </c>
      <c r="K2906" t="s">
        <v>94</v>
      </c>
      <c r="L2906" t="s">
        <v>94</v>
      </c>
      <c r="M2906" t="s">
        <v>94</v>
      </c>
      <c r="N2906" t="s">
        <v>94</v>
      </c>
      <c r="O2906" t="s">
        <v>94</v>
      </c>
      <c r="P2906" t="s">
        <v>94</v>
      </c>
      <c r="Q2906" t="s">
        <v>94</v>
      </c>
      <c r="R2906" t="s">
        <v>94</v>
      </c>
      <c r="S2906" t="s">
        <v>94</v>
      </c>
    </row>
    <row r="2907" spans="1:19" x14ac:dyDescent="0.25">
      <c r="A2907" t="s">
        <v>5</v>
      </c>
      <c r="B2907">
        <v>448431755</v>
      </c>
      <c r="C2907" t="s">
        <v>3454</v>
      </c>
      <c r="D2907" s="24" t="s">
        <v>99</v>
      </c>
      <c r="E2907" s="24" t="s">
        <v>99</v>
      </c>
      <c r="F2907" s="24" t="s">
        <v>98</v>
      </c>
      <c r="G2907" s="24" t="s">
        <v>98</v>
      </c>
      <c r="H2907" t="s">
        <v>94</v>
      </c>
      <c r="I2907" t="s">
        <v>94</v>
      </c>
      <c r="J2907" t="s">
        <v>94</v>
      </c>
      <c r="K2907" t="s">
        <v>94</v>
      </c>
      <c r="L2907" t="s">
        <v>94</v>
      </c>
      <c r="M2907" t="s">
        <v>94</v>
      </c>
      <c r="N2907" t="s">
        <v>94</v>
      </c>
      <c r="O2907" t="s">
        <v>94</v>
      </c>
      <c r="P2907" t="s">
        <v>94</v>
      </c>
      <c r="Q2907" t="s">
        <v>94</v>
      </c>
      <c r="R2907" t="s">
        <v>94</v>
      </c>
      <c r="S2907" t="s">
        <v>94</v>
      </c>
    </row>
    <row r="2908" spans="1:19" x14ac:dyDescent="0.25">
      <c r="A2908" t="s">
        <v>5</v>
      </c>
      <c r="B2908">
        <v>449507643</v>
      </c>
      <c r="C2908" t="s">
        <v>3455</v>
      </c>
      <c r="D2908" s="24" t="s">
        <v>93</v>
      </c>
      <c r="E2908" s="24" t="s">
        <v>92</v>
      </c>
      <c r="F2908" s="24" t="s">
        <v>92</v>
      </c>
      <c r="G2908" s="24" t="s">
        <v>92</v>
      </c>
      <c r="H2908" t="s">
        <v>94</v>
      </c>
      <c r="I2908" t="s">
        <v>94</v>
      </c>
      <c r="J2908" t="s">
        <v>94</v>
      </c>
      <c r="K2908" t="s">
        <v>94</v>
      </c>
      <c r="L2908" t="s">
        <v>94</v>
      </c>
      <c r="M2908" t="s">
        <v>94</v>
      </c>
      <c r="N2908" t="s">
        <v>94</v>
      </c>
      <c r="O2908" t="s">
        <v>94</v>
      </c>
      <c r="P2908" t="s">
        <v>94</v>
      </c>
      <c r="Q2908" t="s">
        <v>94</v>
      </c>
      <c r="R2908" t="s">
        <v>94</v>
      </c>
      <c r="S2908" t="s">
        <v>94</v>
      </c>
    </row>
    <row r="2909" spans="1:19" x14ac:dyDescent="0.25">
      <c r="A2909" t="s">
        <v>5</v>
      </c>
      <c r="B2909">
        <v>449513861</v>
      </c>
      <c r="C2909" t="s">
        <v>3456</v>
      </c>
      <c r="D2909" s="24" t="s">
        <v>92</v>
      </c>
      <c r="E2909" s="24" t="s">
        <v>98</v>
      </c>
      <c r="F2909" s="24" t="s">
        <v>98</v>
      </c>
      <c r="G2909" s="24" t="s">
        <v>98</v>
      </c>
      <c r="H2909" t="s">
        <v>94</v>
      </c>
      <c r="I2909" t="s">
        <v>94</v>
      </c>
      <c r="J2909" t="s">
        <v>94</v>
      </c>
      <c r="K2909" t="s">
        <v>94</v>
      </c>
      <c r="L2909" t="s">
        <v>94</v>
      </c>
      <c r="M2909" t="s">
        <v>94</v>
      </c>
      <c r="N2909" t="s">
        <v>94</v>
      </c>
      <c r="O2909" t="s">
        <v>94</v>
      </c>
      <c r="P2909" t="s">
        <v>94</v>
      </c>
      <c r="Q2909" t="s">
        <v>94</v>
      </c>
      <c r="R2909" t="s">
        <v>94</v>
      </c>
      <c r="S2909" t="s">
        <v>94</v>
      </c>
    </row>
    <row r="2910" spans="1:19" x14ac:dyDescent="0.25">
      <c r="A2910" t="s">
        <v>5</v>
      </c>
      <c r="B2910">
        <v>449742542</v>
      </c>
      <c r="C2910" t="s">
        <v>3457</v>
      </c>
      <c r="D2910" s="24" t="s">
        <v>98</v>
      </c>
      <c r="E2910" s="24" t="s">
        <v>99</v>
      </c>
      <c r="F2910" s="24" t="s">
        <v>99</v>
      </c>
      <c r="G2910" s="24" t="s">
        <v>99</v>
      </c>
      <c r="H2910" t="s">
        <v>94</v>
      </c>
      <c r="I2910" t="s">
        <v>94</v>
      </c>
      <c r="J2910" t="s">
        <v>94</v>
      </c>
      <c r="K2910" t="s">
        <v>94</v>
      </c>
      <c r="L2910" t="s">
        <v>94</v>
      </c>
      <c r="M2910" t="s">
        <v>94</v>
      </c>
      <c r="N2910" t="s">
        <v>94</v>
      </c>
      <c r="O2910" t="s">
        <v>94</v>
      </c>
      <c r="P2910" t="s">
        <v>94</v>
      </c>
      <c r="Q2910" t="s">
        <v>94</v>
      </c>
      <c r="R2910" t="s">
        <v>94</v>
      </c>
      <c r="S2910" t="s">
        <v>94</v>
      </c>
    </row>
    <row r="2911" spans="1:19" x14ac:dyDescent="0.25">
      <c r="A2911" t="s">
        <v>5</v>
      </c>
      <c r="B2911">
        <v>449879474</v>
      </c>
      <c r="C2911" t="s">
        <v>3458</v>
      </c>
      <c r="D2911" s="24" t="s">
        <v>93</v>
      </c>
      <c r="E2911" s="24" t="s">
        <v>92</v>
      </c>
      <c r="F2911" s="24" t="s">
        <v>92</v>
      </c>
      <c r="G2911" s="24" t="s">
        <v>92</v>
      </c>
      <c r="H2911" t="s">
        <v>94</v>
      </c>
      <c r="I2911" t="s">
        <v>94</v>
      </c>
      <c r="J2911" t="s">
        <v>94</v>
      </c>
      <c r="K2911" t="s">
        <v>94</v>
      </c>
      <c r="L2911" t="s">
        <v>94</v>
      </c>
      <c r="M2911" t="s">
        <v>94</v>
      </c>
      <c r="N2911" t="s">
        <v>94</v>
      </c>
      <c r="O2911" t="s">
        <v>94</v>
      </c>
      <c r="P2911" t="s">
        <v>94</v>
      </c>
      <c r="Q2911" t="s">
        <v>94</v>
      </c>
      <c r="R2911" t="s">
        <v>94</v>
      </c>
      <c r="S2911" t="s">
        <v>94</v>
      </c>
    </row>
    <row r="2912" spans="1:19" x14ac:dyDescent="0.25">
      <c r="A2912" t="s">
        <v>5</v>
      </c>
      <c r="B2912">
        <v>454031200</v>
      </c>
      <c r="C2912" t="s">
        <v>3459</v>
      </c>
      <c r="D2912" s="24" t="s">
        <v>93</v>
      </c>
      <c r="E2912" s="24" t="s">
        <v>93</v>
      </c>
      <c r="F2912" s="24" t="s">
        <v>99</v>
      </c>
      <c r="G2912" s="24" t="s">
        <v>99</v>
      </c>
      <c r="H2912" t="s">
        <v>94</v>
      </c>
      <c r="I2912" t="s">
        <v>94</v>
      </c>
      <c r="J2912" t="s">
        <v>94</v>
      </c>
      <c r="K2912" t="s">
        <v>94</v>
      </c>
      <c r="L2912" t="s">
        <v>94</v>
      </c>
      <c r="M2912" t="s">
        <v>94</v>
      </c>
      <c r="N2912" t="s">
        <v>94</v>
      </c>
      <c r="O2912" t="s">
        <v>94</v>
      </c>
      <c r="P2912" t="s">
        <v>94</v>
      </c>
      <c r="Q2912" t="s">
        <v>94</v>
      </c>
      <c r="R2912" t="s">
        <v>94</v>
      </c>
      <c r="S2912" t="s">
        <v>94</v>
      </c>
    </row>
    <row r="2913" spans="1:19" x14ac:dyDescent="0.25">
      <c r="A2913" t="s">
        <v>5</v>
      </c>
      <c r="B2913">
        <v>454202145</v>
      </c>
      <c r="C2913" t="s">
        <v>3460</v>
      </c>
      <c r="D2913" s="24" t="s">
        <v>99</v>
      </c>
      <c r="E2913" s="24" t="s">
        <v>98</v>
      </c>
      <c r="F2913" s="24" t="s">
        <v>98</v>
      </c>
      <c r="G2913" s="24" t="s">
        <v>98</v>
      </c>
      <c r="H2913" t="s">
        <v>94</v>
      </c>
      <c r="I2913" t="s">
        <v>94</v>
      </c>
      <c r="J2913" t="s">
        <v>94</v>
      </c>
      <c r="K2913" t="s">
        <v>94</v>
      </c>
      <c r="L2913" t="s">
        <v>94</v>
      </c>
      <c r="M2913" t="s">
        <v>94</v>
      </c>
      <c r="N2913" t="s">
        <v>94</v>
      </c>
      <c r="O2913" t="s">
        <v>94</v>
      </c>
      <c r="P2913" t="s">
        <v>94</v>
      </c>
      <c r="Q2913" t="s">
        <v>94</v>
      </c>
      <c r="R2913" t="s">
        <v>94</v>
      </c>
      <c r="S2913" t="s">
        <v>94</v>
      </c>
    </row>
    <row r="2914" spans="1:19" x14ac:dyDescent="0.25">
      <c r="A2914" t="s">
        <v>5</v>
      </c>
      <c r="B2914">
        <v>454844760</v>
      </c>
      <c r="C2914" t="s">
        <v>3461</v>
      </c>
      <c r="D2914" s="24" t="s">
        <v>99</v>
      </c>
      <c r="E2914" s="24" t="s">
        <v>98</v>
      </c>
      <c r="F2914" s="24" t="s">
        <v>98</v>
      </c>
      <c r="G2914" s="24" t="s">
        <v>98</v>
      </c>
      <c r="H2914" t="s">
        <v>94</v>
      </c>
      <c r="I2914" t="s">
        <v>94</v>
      </c>
      <c r="J2914" t="s">
        <v>94</v>
      </c>
      <c r="K2914" t="s">
        <v>94</v>
      </c>
      <c r="L2914" t="s">
        <v>94</v>
      </c>
      <c r="M2914" t="s">
        <v>94</v>
      </c>
      <c r="N2914" t="s">
        <v>94</v>
      </c>
      <c r="O2914" t="s">
        <v>94</v>
      </c>
      <c r="P2914" t="s">
        <v>94</v>
      </c>
      <c r="Q2914" t="s">
        <v>94</v>
      </c>
      <c r="R2914" t="s">
        <v>94</v>
      </c>
      <c r="S2914" t="s">
        <v>94</v>
      </c>
    </row>
    <row r="2915" spans="1:19" x14ac:dyDescent="0.25">
      <c r="A2915" t="s">
        <v>5</v>
      </c>
      <c r="B2915">
        <v>455214167</v>
      </c>
      <c r="C2915" t="s">
        <v>3462</v>
      </c>
      <c r="D2915" s="24" t="s">
        <v>99</v>
      </c>
      <c r="E2915" s="24" t="s">
        <v>98</v>
      </c>
      <c r="F2915" s="24" t="s">
        <v>98</v>
      </c>
      <c r="G2915" s="24" t="s">
        <v>98</v>
      </c>
      <c r="H2915" t="s">
        <v>94</v>
      </c>
      <c r="I2915" t="s">
        <v>94</v>
      </c>
      <c r="J2915" t="s">
        <v>94</v>
      </c>
      <c r="K2915" t="s">
        <v>94</v>
      </c>
      <c r="L2915" t="s">
        <v>94</v>
      </c>
      <c r="M2915" t="s">
        <v>94</v>
      </c>
      <c r="N2915" t="s">
        <v>94</v>
      </c>
      <c r="O2915" t="s">
        <v>94</v>
      </c>
      <c r="P2915" t="s">
        <v>94</v>
      </c>
      <c r="Q2915" t="s">
        <v>94</v>
      </c>
      <c r="R2915" t="s">
        <v>94</v>
      </c>
      <c r="S2915" t="s">
        <v>94</v>
      </c>
    </row>
    <row r="2916" spans="1:19" x14ac:dyDescent="0.25">
      <c r="A2916" t="s">
        <v>5</v>
      </c>
      <c r="B2916">
        <v>455321487</v>
      </c>
      <c r="C2916" t="s">
        <v>3463</v>
      </c>
      <c r="D2916" s="24" t="s">
        <v>98</v>
      </c>
      <c r="E2916" s="24" t="s">
        <v>99</v>
      </c>
      <c r="F2916" s="24" t="s">
        <v>99</v>
      </c>
      <c r="G2916" s="24" t="s">
        <v>99</v>
      </c>
      <c r="H2916" t="s">
        <v>94</v>
      </c>
      <c r="I2916" t="s">
        <v>94</v>
      </c>
      <c r="J2916" t="s">
        <v>94</v>
      </c>
      <c r="K2916" t="s">
        <v>94</v>
      </c>
      <c r="L2916" t="s">
        <v>94</v>
      </c>
      <c r="M2916" t="s">
        <v>94</v>
      </c>
      <c r="N2916" t="s">
        <v>94</v>
      </c>
      <c r="O2916" t="s">
        <v>94</v>
      </c>
      <c r="P2916" t="s">
        <v>94</v>
      </c>
      <c r="Q2916" t="s">
        <v>94</v>
      </c>
      <c r="R2916" t="s">
        <v>94</v>
      </c>
      <c r="S2916" t="s">
        <v>94</v>
      </c>
    </row>
    <row r="2917" spans="1:19" x14ac:dyDescent="0.25">
      <c r="A2917" t="s">
        <v>5</v>
      </c>
      <c r="B2917">
        <v>456429835</v>
      </c>
      <c r="C2917" t="s">
        <v>3464</v>
      </c>
      <c r="D2917" s="24" t="s">
        <v>92</v>
      </c>
      <c r="E2917" s="24" t="s">
        <v>92</v>
      </c>
      <c r="F2917" s="24" t="s">
        <v>93</v>
      </c>
      <c r="G2917" s="24" t="s">
        <v>93</v>
      </c>
      <c r="H2917" t="s">
        <v>94</v>
      </c>
      <c r="I2917" t="s">
        <v>94</v>
      </c>
      <c r="J2917" t="s">
        <v>94</v>
      </c>
      <c r="K2917" t="s">
        <v>94</v>
      </c>
      <c r="L2917" t="s">
        <v>94</v>
      </c>
      <c r="M2917" t="s">
        <v>94</v>
      </c>
      <c r="N2917" t="s">
        <v>94</v>
      </c>
      <c r="O2917" t="s">
        <v>94</v>
      </c>
      <c r="P2917" t="s">
        <v>94</v>
      </c>
      <c r="Q2917" t="s">
        <v>94</v>
      </c>
      <c r="R2917" t="s">
        <v>94</v>
      </c>
      <c r="S2917" t="s">
        <v>94</v>
      </c>
    </row>
    <row r="2918" spans="1:19" x14ac:dyDescent="0.25">
      <c r="A2918" t="s">
        <v>5</v>
      </c>
      <c r="B2918">
        <v>457219700</v>
      </c>
      <c r="C2918" t="s">
        <v>3465</v>
      </c>
      <c r="D2918" s="24" t="s">
        <v>93</v>
      </c>
      <c r="E2918" s="24" t="s">
        <v>93</v>
      </c>
      <c r="F2918" s="24" t="s">
        <v>92</v>
      </c>
      <c r="G2918" s="24" t="s">
        <v>92</v>
      </c>
      <c r="H2918" t="s">
        <v>94</v>
      </c>
      <c r="I2918" t="s">
        <v>94</v>
      </c>
      <c r="J2918" t="s">
        <v>94</v>
      </c>
      <c r="K2918" t="s">
        <v>94</v>
      </c>
      <c r="L2918" t="s">
        <v>94</v>
      </c>
      <c r="M2918" t="s">
        <v>94</v>
      </c>
      <c r="N2918" t="s">
        <v>94</v>
      </c>
      <c r="O2918" t="s">
        <v>94</v>
      </c>
      <c r="P2918" t="s">
        <v>94</v>
      </c>
      <c r="Q2918" t="s">
        <v>94</v>
      </c>
      <c r="R2918" t="s">
        <v>94</v>
      </c>
      <c r="S2918" t="s">
        <v>94</v>
      </c>
    </row>
    <row r="2919" spans="1:19" x14ac:dyDescent="0.25">
      <c r="A2919" t="s">
        <v>5</v>
      </c>
      <c r="B2919">
        <v>458658683</v>
      </c>
      <c r="C2919" t="s">
        <v>3466</v>
      </c>
      <c r="D2919" s="24" t="s">
        <v>93</v>
      </c>
      <c r="E2919" s="24" t="s">
        <v>93</v>
      </c>
      <c r="F2919" s="24" t="s">
        <v>92</v>
      </c>
      <c r="G2919" s="24" t="s">
        <v>92</v>
      </c>
      <c r="H2919" t="s">
        <v>94</v>
      </c>
      <c r="I2919" t="s">
        <v>94</v>
      </c>
      <c r="J2919" t="s">
        <v>94</v>
      </c>
      <c r="K2919" t="s">
        <v>94</v>
      </c>
      <c r="L2919" t="s">
        <v>94</v>
      </c>
      <c r="M2919" t="s">
        <v>94</v>
      </c>
      <c r="N2919" t="s">
        <v>94</v>
      </c>
      <c r="O2919" t="s">
        <v>94</v>
      </c>
      <c r="P2919" t="s">
        <v>94</v>
      </c>
      <c r="Q2919" t="s">
        <v>94</v>
      </c>
      <c r="R2919" t="s">
        <v>94</v>
      </c>
      <c r="S2919" t="s">
        <v>94</v>
      </c>
    </row>
    <row r="2920" spans="1:19" x14ac:dyDescent="0.25">
      <c r="A2920" t="s">
        <v>5</v>
      </c>
      <c r="B2920">
        <v>458658701</v>
      </c>
      <c r="C2920" t="s">
        <v>3467</v>
      </c>
      <c r="D2920" s="24" t="s">
        <v>98</v>
      </c>
      <c r="E2920" s="24" t="s">
        <v>99</v>
      </c>
      <c r="F2920" s="24" t="s">
        <v>99</v>
      </c>
      <c r="G2920" s="24" t="s">
        <v>99</v>
      </c>
      <c r="H2920" t="s">
        <v>94</v>
      </c>
      <c r="I2920" t="s">
        <v>94</v>
      </c>
      <c r="J2920" t="s">
        <v>94</v>
      </c>
      <c r="K2920" t="s">
        <v>94</v>
      </c>
      <c r="L2920" t="s">
        <v>94</v>
      </c>
      <c r="M2920" t="s">
        <v>94</v>
      </c>
      <c r="N2920" t="s">
        <v>94</v>
      </c>
      <c r="O2920" t="s">
        <v>94</v>
      </c>
      <c r="P2920" t="s">
        <v>94</v>
      </c>
      <c r="Q2920" t="s">
        <v>94</v>
      </c>
      <c r="R2920" t="s">
        <v>94</v>
      </c>
      <c r="S2920" t="s">
        <v>94</v>
      </c>
    </row>
    <row r="2921" spans="1:19" x14ac:dyDescent="0.25">
      <c r="A2921" t="s">
        <v>5</v>
      </c>
      <c r="B2921">
        <v>459629567</v>
      </c>
      <c r="C2921" t="s">
        <v>3468</v>
      </c>
      <c r="D2921" s="24" t="s">
        <v>92</v>
      </c>
      <c r="E2921" s="24" t="s">
        <v>93</v>
      </c>
      <c r="F2921" s="24" t="s">
        <v>93</v>
      </c>
      <c r="G2921" s="24" t="s">
        <v>93</v>
      </c>
      <c r="H2921" t="s">
        <v>94</v>
      </c>
      <c r="I2921" t="s">
        <v>94</v>
      </c>
      <c r="J2921" t="s">
        <v>94</v>
      </c>
      <c r="K2921" t="s">
        <v>94</v>
      </c>
      <c r="L2921" t="s">
        <v>94</v>
      </c>
      <c r="M2921" t="s">
        <v>94</v>
      </c>
      <c r="N2921" t="s">
        <v>94</v>
      </c>
      <c r="O2921" t="s">
        <v>94</v>
      </c>
      <c r="P2921" t="s">
        <v>94</v>
      </c>
      <c r="Q2921" t="s">
        <v>94</v>
      </c>
      <c r="R2921" t="s">
        <v>94</v>
      </c>
      <c r="S2921" t="s">
        <v>94</v>
      </c>
    </row>
    <row r="2922" spans="1:19" x14ac:dyDescent="0.25">
      <c r="A2922" t="s">
        <v>5</v>
      </c>
      <c r="B2922">
        <v>460243924</v>
      </c>
      <c r="C2922" t="s">
        <v>3469</v>
      </c>
      <c r="D2922" s="24" t="s">
        <v>93</v>
      </c>
      <c r="E2922" s="24" t="s">
        <v>93</v>
      </c>
      <c r="F2922" s="24" t="s">
        <v>92</v>
      </c>
      <c r="G2922" s="24" t="s">
        <v>92</v>
      </c>
      <c r="H2922" t="s">
        <v>94</v>
      </c>
      <c r="I2922" t="s">
        <v>94</v>
      </c>
      <c r="J2922" t="s">
        <v>94</v>
      </c>
      <c r="K2922" t="s">
        <v>94</v>
      </c>
      <c r="L2922" t="s">
        <v>94</v>
      </c>
      <c r="M2922" t="s">
        <v>94</v>
      </c>
      <c r="N2922" t="s">
        <v>94</v>
      </c>
      <c r="O2922" t="s">
        <v>94</v>
      </c>
      <c r="P2922" t="s">
        <v>94</v>
      </c>
      <c r="Q2922" t="s">
        <v>94</v>
      </c>
      <c r="R2922" t="s">
        <v>94</v>
      </c>
      <c r="S2922" t="s">
        <v>94</v>
      </c>
    </row>
    <row r="2923" spans="1:19" x14ac:dyDescent="0.25">
      <c r="A2923" t="s">
        <v>5</v>
      </c>
      <c r="B2923">
        <v>460244124</v>
      </c>
      <c r="C2923" t="s">
        <v>3470</v>
      </c>
      <c r="D2923" s="24" t="s">
        <v>93</v>
      </c>
      <c r="E2923" s="24" t="s">
        <v>93</v>
      </c>
      <c r="F2923" s="24" t="s">
        <v>99</v>
      </c>
      <c r="G2923" s="24" t="s">
        <v>99</v>
      </c>
      <c r="H2923" t="s">
        <v>94</v>
      </c>
      <c r="I2923" t="s">
        <v>94</v>
      </c>
      <c r="J2923" t="s">
        <v>94</v>
      </c>
      <c r="K2923" t="s">
        <v>94</v>
      </c>
      <c r="L2923" t="s">
        <v>94</v>
      </c>
      <c r="M2923" t="s">
        <v>94</v>
      </c>
      <c r="N2923" t="s">
        <v>94</v>
      </c>
      <c r="O2923" t="s">
        <v>94</v>
      </c>
      <c r="P2923" t="s">
        <v>94</v>
      </c>
      <c r="Q2923" t="s">
        <v>94</v>
      </c>
      <c r="R2923" t="s">
        <v>94</v>
      </c>
      <c r="S2923" t="s">
        <v>94</v>
      </c>
    </row>
    <row r="2924" spans="1:19" x14ac:dyDescent="0.25">
      <c r="A2924" t="s">
        <v>5</v>
      </c>
      <c r="B2924">
        <v>460244158</v>
      </c>
      <c r="C2924" t="s">
        <v>3471</v>
      </c>
      <c r="D2924" s="24" t="s">
        <v>93</v>
      </c>
      <c r="E2924" s="24" t="s">
        <v>93</v>
      </c>
      <c r="F2924" s="24" t="s">
        <v>92</v>
      </c>
      <c r="G2924" s="24" t="s">
        <v>92</v>
      </c>
      <c r="H2924" t="s">
        <v>94</v>
      </c>
      <c r="I2924" t="s">
        <v>94</v>
      </c>
      <c r="J2924" t="s">
        <v>94</v>
      </c>
      <c r="K2924" t="s">
        <v>94</v>
      </c>
      <c r="L2924" t="s">
        <v>94</v>
      </c>
      <c r="M2924" t="s">
        <v>94</v>
      </c>
      <c r="N2924" t="s">
        <v>94</v>
      </c>
      <c r="O2924" t="s">
        <v>94</v>
      </c>
      <c r="P2924" t="s">
        <v>94</v>
      </c>
      <c r="Q2924" t="s">
        <v>94</v>
      </c>
      <c r="R2924" t="s">
        <v>94</v>
      </c>
      <c r="S2924" t="s">
        <v>94</v>
      </c>
    </row>
    <row r="2925" spans="1:19" x14ac:dyDescent="0.25">
      <c r="A2925" t="s">
        <v>5</v>
      </c>
      <c r="B2925">
        <v>460244221</v>
      </c>
      <c r="C2925" t="s">
        <v>3472</v>
      </c>
      <c r="D2925" s="24" t="s">
        <v>99</v>
      </c>
      <c r="E2925" s="24" t="s">
        <v>99</v>
      </c>
      <c r="F2925" s="24" t="s">
        <v>98</v>
      </c>
      <c r="G2925" s="24" t="s">
        <v>98</v>
      </c>
      <c r="H2925" t="s">
        <v>94</v>
      </c>
      <c r="I2925" t="s">
        <v>94</v>
      </c>
      <c r="J2925" t="s">
        <v>94</v>
      </c>
      <c r="K2925" t="s">
        <v>94</v>
      </c>
      <c r="L2925" t="s">
        <v>94</v>
      </c>
      <c r="M2925" t="s">
        <v>94</v>
      </c>
      <c r="N2925" t="s">
        <v>94</v>
      </c>
      <c r="O2925" t="s">
        <v>94</v>
      </c>
      <c r="P2925" t="s">
        <v>94</v>
      </c>
      <c r="Q2925" t="s">
        <v>94</v>
      </c>
      <c r="R2925" t="s">
        <v>94</v>
      </c>
      <c r="S2925" t="s">
        <v>94</v>
      </c>
    </row>
    <row r="2926" spans="1:19" x14ac:dyDescent="0.25">
      <c r="A2926" t="s">
        <v>5</v>
      </c>
      <c r="B2926">
        <v>460254425</v>
      </c>
      <c r="C2926" t="s">
        <v>3473</v>
      </c>
      <c r="D2926" s="24" t="s">
        <v>98</v>
      </c>
      <c r="E2926" s="24" t="s">
        <v>98</v>
      </c>
      <c r="F2926" s="24" t="s">
        <v>99</v>
      </c>
      <c r="G2926" s="24" t="s">
        <v>99</v>
      </c>
      <c r="H2926" t="s">
        <v>94</v>
      </c>
      <c r="I2926" t="s">
        <v>94</v>
      </c>
      <c r="J2926" t="s">
        <v>94</v>
      </c>
      <c r="K2926" t="s">
        <v>94</v>
      </c>
      <c r="L2926" t="s">
        <v>94</v>
      </c>
      <c r="M2926" t="s">
        <v>94</v>
      </c>
      <c r="N2926" t="s">
        <v>94</v>
      </c>
      <c r="O2926" t="s">
        <v>94</v>
      </c>
      <c r="P2926" t="s">
        <v>94</v>
      </c>
      <c r="Q2926" t="s">
        <v>94</v>
      </c>
      <c r="R2926" t="s">
        <v>94</v>
      </c>
      <c r="S2926" t="s">
        <v>94</v>
      </c>
    </row>
    <row r="2927" spans="1:19" x14ac:dyDescent="0.25">
      <c r="A2927" t="s">
        <v>5</v>
      </c>
      <c r="B2927">
        <v>460939183</v>
      </c>
      <c r="C2927" t="s">
        <v>3474</v>
      </c>
      <c r="D2927" s="24" t="s">
        <v>92</v>
      </c>
      <c r="E2927" s="24" t="s">
        <v>92</v>
      </c>
      <c r="F2927" s="24" t="s">
        <v>93</v>
      </c>
      <c r="G2927" s="24" t="s">
        <v>93</v>
      </c>
      <c r="H2927" t="s">
        <v>94</v>
      </c>
      <c r="I2927" t="s">
        <v>94</v>
      </c>
      <c r="J2927" t="s">
        <v>94</v>
      </c>
      <c r="K2927" t="s">
        <v>94</v>
      </c>
      <c r="L2927" t="s">
        <v>94</v>
      </c>
      <c r="M2927" t="s">
        <v>94</v>
      </c>
      <c r="N2927" t="s">
        <v>94</v>
      </c>
      <c r="O2927" t="s">
        <v>94</v>
      </c>
      <c r="P2927" t="s">
        <v>94</v>
      </c>
      <c r="Q2927" t="s">
        <v>94</v>
      </c>
      <c r="R2927" t="s">
        <v>94</v>
      </c>
      <c r="S2927" t="s">
        <v>94</v>
      </c>
    </row>
    <row r="2928" spans="1:19" x14ac:dyDescent="0.25">
      <c r="A2928" t="s">
        <v>5</v>
      </c>
      <c r="B2928">
        <v>460939635</v>
      </c>
      <c r="C2928" t="s">
        <v>3475</v>
      </c>
      <c r="D2928" s="24" t="s">
        <v>92</v>
      </c>
      <c r="E2928" s="24" t="s">
        <v>92</v>
      </c>
      <c r="F2928" s="24" t="s">
        <v>93</v>
      </c>
      <c r="G2928" s="24" t="s">
        <v>93</v>
      </c>
      <c r="H2928" t="s">
        <v>94</v>
      </c>
      <c r="I2928" t="s">
        <v>94</v>
      </c>
      <c r="J2928" t="s">
        <v>94</v>
      </c>
      <c r="K2928" t="s">
        <v>94</v>
      </c>
      <c r="L2928" t="s">
        <v>94</v>
      </c>
      <c r="M2928" t="s">
        <v>94</v>
      </c>
      <c r="N2928" t="s">
        <v>94</v>
      </c>
      <c r="O2928" t="s">
        <v>94</v>
      </c>
      <c r="P2928" t="s">
        <v>94</v>
      </c>
      <c r="Q2928" t="s">
        <v>94</v>
      </c>
      <c r="R2928" t="s">
        <v>94</v>
      </c>
      <c r="S2928" t="s">
        <v>94</v>
      </c>
    </row>
    <row r="2929" spans="1:19" x14ac:dyDescent="0.25">
      <c r="A2929" t="s">
        <v>5</v>
      </c>
      <c r="B2929">
        <v>460941606</v>
      </c>
      <c r="C2929" t="s">
        <v>3476</v>
      </c>
      <c r="D2929" s="24" t="s">
        <v>93</v>
      </c>
      <c r="E2929" s="24" t="s">
        <v>93</v>
      </c>
      <c r="F2929" s="24" t="s">
        <v>92</v>
      </c>
      <c r="G2929" s="24" t="s">
        <v>92</v>
      </c>
      <c r="H2929" t="s">
        <v>94</v>
      </c>
      <c r="I2929" t="s">
        <v>94</v>
      </c>
      <c r="J2929" t="s">
        <v>94</v>
      </c>
      <c r="K2929" t="s">
        <v>94</v>
      </c>
      <c r="L2929" t="s">
        <v>94</v>
      </c>
      <c r="M2929" t="s">
        <v>94</v>
      </c>
      <c r="N2929" t="s">
        <v>94</v>
      </c>
      <c r="O2929" t="s">
        <v>94</v>
      </c>
      <c r="P2929" t="s">
        <v>94</v>
      </c>
      <c r="Q2929" t="s">
        <v>94</v>
      </c>
      <c r="R2929" t="s">
        <v>94</v>
      </c>
      <c r="S2929" t="s">
        <v>94</v>
      </c>
    </row>
    <row r="2930" spans="1:19" x14ac:dyDescent="0.25">
      <c r="A2930" t="s">
        <v>5</v>
      </c>
      <c r="B2930">
        <v>460946727</v>
      </c>
      <c r="C2930" t="s">
        <v>3477</v>
      </c>
      <c r="D2930" s="24" t="s">
        <v>99</v>
      </c>
      <c r="E2930" s="24" t="s">
        <v>99</v>
      </c>
      <c r="F2930" s="24" t="s">
        <v>98</v>
      </c>
      <c r="G2930" s="24" t="s">
        <v>98</v>
      </c>
      <c r="H2930" t="s">
        <v>94</v>
      </c>
      <c r="I2930" t="s">
        <v>94</v>
      </c>
      <c r="J2930" t="s">
        <v>94</v>
      </c>
      <c r="K2930" t="s">
        <v>94</v>
      </c>
      <c r="L2930" t="s">
        <v>94</v>
      </c>
      <c r="M2930" t="s">
        <v>94</v>
      </c>
      <c r="N2930" t="s">
        <v>94</v>
      </c>
      <c r="O2930" t="s">
        <v>94</v>
      </c>
      <c r="P2930" t="s">
        <v>94</v>
      </c>
      <c r="Q2930" t="s">
        <v>94</v>
      </c>
      <c r="R2930" t="s">
        <v>94</v>
      </c>
      <c r="S2930" t="s">
        <v>94</v>
      </c>
    </row>
    <row r="2931" spans="1:19" x14ac:dyDescent="0.25">
      <c r="A2931" t="s">
        <v>5</v>
      </c>
      <c r="B2931">
        <v>461134221</v>
      </c>
      <c r="C2931" t="s">
        <v>3478</v>
      </c>
      <c r="D2931" s="24" t="s">
        <v>93</v>
      </c>
      <c r="E2931" s="24" t="s">
        <v>93</v>
      </c>
      <c r="F2931" s="24" t="s">
        <v>92</v>
      </c>
      <c r="G2931" s="24" t="s">
        <v>92</v>
      </c>
      <c r="H2931" t="s">
        <v>94</v>
      </c>
      <c r="I2931" t="s">
        <v>94</v>
      </c>
      <c r="J2931" t="s">
        <v>94</v>
      </c>
      <c r="K2931" t="s">
        <v>94</v>
      </c>
      <c r="L2931" t="s">
        <v>94</v>
      </c>
      <c r="M2931" t="s">
        <v>94</v>
      </c>
      <c r="N2931" t="s">
        <v>94</v>
      </c>
      <c r="O2931" t="s">
        <v>94</v>
      </c>
      <c r="P2931" t="s">
        <v>94</v>
      </c>
      <c r="Q2931" t="s">
        <v>94</v>
      </c>
      <c r="R2931" t="s">
        <v>94</v>
      </c>
      <c r="S2931" t="s">
        <v>94</v>
      </c>
    </row>
    <row r="2932" spans="1:19" x14ac:dyDescent="0.25">
      <c r="A2932" t="s">
        <v>5</v>
      </c>
      <c r="B2932">
        <v>461134970</v>
      </c>
      <c r="C2932" t="s">
        <v>3479</v>
      </c>
      <c r="D2932" s="24" t="s">
        <v>98</v>
      </c>
      <c r="E2932" s="24" t="s">
        <v>98</v>
      </c>
      <c r="F2932" s="24" t="s">
        <v>99</v>
      </c>
      <c r="G2932" s="24" t="s">
        <v>99</v>
      </c>
      <c r="H2932" t="s">
        <v>94</v>
      </c>
      <c r="I2932" t="s">
        <v>94</v>
      </c>
      <c r="J2932" t="s">
        <v>94</v>
      </c>
      <c r="K2932" t="s">
        <v>94</v>
      </c>
      <c r="L2932" t="s">
        <v>94</v>
      </c>
      <c r="M2932" t="s">
        <v>94</v>
      </c>
      <c r="N2932" t="s">
        <v>94</v>
      </c>
      <c r="O2932" t="s">
        <v>94</v>
      </c>
      <c r="P2932" t="s">
        <v>94</v>
      </c>
      <c r="Q2932" t="s">
        <v>94</v>
      </c>
      <c r="R2932" t="s">
        <v>94</v>
      </c>
      <c r="S2932" t="s">
        <v>94</v>
      </c>
    </row>
    <row r="2933" spans="1:19" x14ac:dyDescent="0.25">
      <c r="A2933" t="s">
        <v>5</v>
      </c>
      <c r="B2933">
        <v>461698448</v>
      </c>
      <c r="C2933" t="s">
        <v>3480</v>
      </c>
      <c r="D2933" s="24" t="s">
        <v>98</v>
      </c>
      <c r="E2933" s="24" t="s">
        <v>98</v>
      </c>
      <c r="F2933" s="24" t="s">
        <v>99</v>
      </c>
      <c r="G2933" s="24" t="s">
        <v>99</v>
      </c>
      <c r="H2933" t="s">
        <v>94</v>
      </c>
      <c r="I2933" t="s">
        <v>94</v>
      </c>
      <c r="J2933" t="s">
        <v>94</v>
      </c>
      <c r="K2933" t="s">
        <v>94</v>
      </c>
      <c r="L2933" t="s">
        <v>94</v>
      </c>
      <c r="M2933" t="s">
        <v>94</v>
      </c>
      <c r="N2933" t="s">
        <v>94</v>
      </c>
      <c r="O2933" t="s">
        <v>94</v>
      </c>
      <c r="P2933" t="s">
        <v>94</v>
      </c>
      <c r="Q2933" t="s">
        <v>94</v>
      </c>
      <c r="R2933" t="s">
        <v>94</v>
      </c>
      <c r="S2933" t="s">
        <v>94</v>
      </c>
    </row>
    <row r="2934" spans="1:19" x14ac:dyDescent="0.25">
      <c r="A2934" t="s">
        <v>5</v>
      </c>
      <c r="B2934">
        <v>461857615</v>
      </c>
      <c r="C2934" t="s">
        <v>3481</v>
      </c>
      <c r="D2934" s="24" t="s">
        <v>99</v>
      </c>
      <c r="E2934" s="24" t="s">
        <v>99</v>
      </c>
      <c r="F2934" s="24" t="s">
        <v>93</v>
      </c>
      <c r="G2934" s="24" t="s">
        <v>93</v>
      </c>
      <c r="H2934" t="s">
        <v>94</v>
      </c>
      <c r="I2934" t="s">
        <v>94</v>
      </c>
      <c r="J2934" t="s">
        <v>94</v>
      </c>
      <c r="K2934" t="s">
        <v>94</v>
      </c>
      <c r="L2934" t="s">
        <v>94</v>
      </c>
      <c r="M2934" t="s">
        <v>94</v>
      </c>
      <c r="N2934" t="s">
        <v>94</v>
      </c>
      <c r="O2934" t="s">
        <v>94</v>
      </c>
      <c r="P2934" t="s">
        <v>94</v>
      </c>
      <c r="Q2934" t="s">
        <v>94</v>
      </c>
      <c r="R2934" t="s">
        <v>94</v>
      </c>
      <c r="S2934" t="s">
        <v>94</v>
      </c>
    </row>
    <row r="2935" spans="1:19" x14ac:dyDescent="0.25">
      <c r="A2935" t="s">
        <v>5</v>
      </c>
      <c r="B2935">
        <v>462327762</v>
      </c>
      <c r="C2935" t="s">
        <v>3482</v>
      </c>
      <c r="D2935" s="24" t="s">
        <v>92</v>
      </c>
      <c r="E2935" s="24" t="s">
        <v>92</v>
      </c>
      <c r="F2935" s="24" t="s">
        <v>93</v>
      </c>
      <c r="G2935" s="24" t="s">
        <v>93</v>
      </c>
      <c r="H2935" t="s">
        <v>94</v>
      </c>
      <c r="I2935" t="s">
        <v>94</v>
      </c>
      <c r="J2935" t="s">
        <v>94</v>
      </c>
      <c r="K2935" t="s">
        <v>94</v>
      </c>
      <c r="L2935" t="s">
        <v>94</v>
      </c>
      <c r="M2935" t="s">
        <v>94</v>
      </c>
      <c r="N2935" t="s">
        <v>94</v>
      </c>
      <c r="O2935" t="s">
        <v>94</v>
      </c>
      <c r="P2935" t="s">
        <v>94</v>
      </c>
      <c r="Q2935" t="s">
        <v>94</v>
      </c>
      <c r="R2935" t="s">
        <v>94</v>
      </c>
      <c r="S2935" t="s">
        <v>94</v>
      </c>
    </row>
    <row r="2936" spans="1:19" x14ac:dyDescent="0.25">
      <c r="A2936" t="s">
        <v>5</v>
      </c>
      <c r="B2936">
        <v>462554006</v>
      </c>
      <c r="C2936" t="s">
        <v>3483</v>
      </c>
      <c r="D2936" s="24" t="s">
        <v>93</v>
      </c>
      <c r="E2936" s="24" t="s">
        <v>93</v>
      </c>
      <c r="F2936" s="24" t="s">
        <v>92</v>
      </c>
      <c r="G2936" s="24" t="s">
        <v>92</v>
      </c>
      <c r="H2936" t="s">
        <v>94</v>
      </c>
      <c r="I2936" t="s">
        <v>94</v>
      </c>
      <c r="J2936" t="s">
        <v>94</v>
      </c>
      <c r="K2936" t="s">
        <v>94</v>
      </c>
      <c r="L2936" t="s">
        <v>94</v>
      </c>
      <c r="M2936" t="s">
        <v>94</v>
      </c>
      <c r="N2936" t="s">
        <v>94</v>
      </c>
      <c r="O2936" t="s">
        <v>94</v>
      </c>
      <c r="P2936" t="s">
        <v>94</v>
      </c>
      <c r="Q2936" t="s">
        <v>94</v>
      </c>
      <c r="R2936" t="s">
        <v>94</v>
      </c>
      <c r="S2936" t="s">
        <v>94</v>
      </c>
    </row>
    <row r="2937" spans="1:19" x14ac:dyDescent="0.25">
      <c r="A2937" t="s">
        <v>5</v>
      </c>
      <c r="B2937">
        <v>462554077</v>
      </c>
      <c r="C2937" t="s">
        <v>3484</v>
      </c>
      <c r="D2937" s="24" t="s">
        <v>99</v>
      </c>
      <c r="E2937" s="24" t="s">
        <v>99</v>
      </c>
      <c r="F2937" s="24" t="s">
        <v>98</v>
      </c>
      <c r="G2937" s="24" t="s">
        <v>98</v>
      </c>
      <c r="H2937" t="s">
        <v>94</v>
      </c>
      <c r="I2937" t="s">
        <v>94</v>
      </c>
      <c r="J2937" t="s">
        <v>94</v>
      </c>
      <c r="K2937" t="s">
        <v>94</v>
      </c>
      <c r="L2937" t="s">
        <v>94</v>
      </c>
      <c r="M2937" t="s">
        <v>94</v>
      </c>
      <c r="N2937" t="s">
        <v>94</v>
      </c>
      <c r="O2937" t="s">
        <v>94</v>
      </c>
      <c r="P2937" t="s">
        <v>94</v>
      </c>
      <c r="Q2937" t="s">
        <v>94</v>
      </c>
      <c r="R2937" t="s">
        <v>94</v>
      </c>
      <c r="S2937" t="s">
        <v>94</v>
      </c>
    </row>
    <row r="2938" spans="1:19" x14ac:dyDescent="0.25">
      <c r="A2938" t="s">
        <v>5</v>
      </c>
      <c r="B2938">
        <v>462555107</v>
      </c>
      <c r="C2938" t="s">
        <v>3485</v>
      </c>
      <c r="D2938" s="24" t="s">
        <v>99</v>
      </c>
      <c r="E2938" s="24" t="s">
        <v>98</v>
      </c>
      <c r="F2938" s="24" t="s">
        <v>98</v>
      </c>
      <c r="G2938" s="24" t="s">
        <v>98</v>
      </c>
      <c r="H2938" t="s">
        <v>94</v>
      </c>
      <c r="I2938" t="s">
        <v>94</v>
      </c>
      <c r="J2938" t="s">
        <v>94</v>
      </c>
      <c r="K2938" t="s">
        <v>94</v>
      </c>
      <c r="L2938" t="s">
        <v>94</v>
      </c>
      <c r="M2938" t="s">
        <v>94</v>
      </c>
      <c r="N2938" t="s">
        <v>94</v>
      </c>
      <c r="O2938" t="s">
        <v>94</v>
      </c>
      <c r="P2938" t="s">
        <v>94</v>
      </c>
      <c r="Q2938" t="s">
        <v>94</v>
      </c>
      <c r="R2938" t="s">
        <v>94</v>
      </c>
      <c r="S2938" t="s">
        <v>94</v>
      </c>
    </row>
    <row r="2939" spans="1:19" x14ac:dyDescent="0.25">
      <c r="A2939" t="s">
        <v>5</v>
      </c>
      <c r="B2939">
        <v>462555397</v>
      </c>
      <c r="C2939" t="s">
        <v>3486</v>
      </c>
      <c r="D2939" s="24" t="s">
        <v>92</v>
      </c>
      <c r="E2939" s="24" t="s">
        <v>92</v>
      </c>
      <c r="F2939" s="24" t="s">
        <v>98</v>
      </c>
      <c r="G2939" s="24" t="s">
        <v>98</v>
      </c>
      <c r="H2939" t="s">
        <v>94</v>
      </c>
      <c r="I2939" t="s">
        <v>94</v>
      </c>
      <c r="J2939" t="s">
        <v>94</v>
      </c>
      <c r="K2939" t="s">
        <v>94</v>
      </c>
      <c r="L2939" t="s">
        <v>94</v>
      </c>
      <c r="M2939" t="s">
        <v>94</v>
      </c>
      <c r="N2939" t="s">
        <v>94</v>
      </c>
      <c r="O2939" t="s">
        <v>94</v>
      </c>
      <c r="P2939" t="s">
        <v>94</v>
      </c>
      <c r="Q2939" t="s">
        <v>94</v>
      </c>
      <c r="R2939" t="s">
        <v>94</v>
      </c>
      <c r="S2939" t="s">
        <v>94</v>
      </c>
    </row>
    <row r="2940" spans="1:19" x14ac:dyDescent="0.25">
      <c r="A2940" t="s">
        <v>5</v>
      </c>
      <c r="B2940">
        <v>463377320</v>
      </c>
      <c r="C2940" t="s">
        <v>3487</v>
      </c>
      <c r="D2940" s="24" t="s">
        <v>93</v>
      </c>
      <c r="E2940" s="24" t="s">
        <v>93</v>
      </c>
      <c r="F2940" s="24" t="s">
        <v>99</v>
      </c>
      <c r="G2940" s="24" t="s">
        <v>99</v>
      </c>
      <c r="H2940" t="s">
        <v>94</v>
      </c>
      <c r="I2940" t="s">
        <v>94</v>
      </c>
      <c r="J2940" t="s">
        <v>94</v>
      </c>
      <c r="K2940" t="s">
        <v>94</v>
      </c>
      <c r="L2940" t="s">
        <v>94</v>
      </c>
      <c r="M2940" t="s">
        <v>94</v>
      </c>
      <c r="N2940" t="s">
        <v>94</v>
      </c>
      <c r="O2940" t="s">
        <v>94</v>
      </c>
      <c r="P2940" t="s">
        <v>94</v>
      </c>
      <c r="Q2940" t="s">
        <v>94</v>
      </c>
      <c r="R2940" t="s">
        <v>94</v>
      </c>
      <c r="S2940" t="s">
        <v>94</v>
      </c>
    </row>
    <row r="2941" spans="1:19" x14ac:dyDescent="0.25">
      <c r="A2941" t="s">
        <v>5</v>
      </c>
      <c r="B2941">
        <v>463583904</v>
      </c>
      <c r="C2941" t="s">
        <v>3488</v>
      </c>
      <c r="D2941" s="24" t="s">
        <v>98</v>
      </c>
      <c r="E2941" s="24" t="s">
        <v>98</v>
      </c>
      <c r="F2941" s="24" t="s">
        <v>99</v>
      </c>
      <c r="G2941" s="24" t="s">
        <v>99</v>
      </c>
      <c r="H2941" t="s">
        <v>94</v>
      </c>
      <c r="I2941" t="s">
        <v>94</v>
      </c>
      <c r="J2941" t="s">
        <v>94</v>
      </c>
      <c r="K2941" t="s">
        <v>94</v>
      </c>
      <c r="L2941" t="s">
        <v>94</v>
      </c>
      <c r="M2941" t="s">
        <v>94</v>
      </c>
      <c r="N2941" t="s">
        <v>94</v>
      </c>
      <c r="O2941" t="s">
        <v>94</v>
      </c>
      <c r="P2941" t="s">
        <v>94</v>
      </c>
      <c r="Q2941" t="s">
        <v>94</v>
      </c>
      <c r="R2941" t="s">
        <v>94</v>
      </c>
      <c r="S2941" t="s">
        <v>94</v>
      </c>
    </row>
    <row r="2942" spans="1:19" x14ac:dyDescent="0.25">
      <c r="A2942" t="s">
        <v>5</v>
      </c>
      <c r="B2942">
        <v>463837487</v>
      </c>
      <c r="C2942" t="s">
        <v>3489</v>
      </c>
      <c r="D2942" s="24" t="s">
        <v>99</v>
      </c>
      <c r="E2942" s="24" t="s">
        <v>98</v>
      </c>
      <c r="F2942" s="24" t="s">
        <v>98</v>
      </c>
      <c r="G2942" s="24" t="s">
        <v>98</v>
      </c>
      <c r="H2942" t="s">
        <v>94</v>
      </c>
      <c r="I2942" t="s">
        <v>94</v>
      </c>
      <c r="J2942" t="s">
        <v>94</v>
      </c>
      <c r="K2942" t="s">
        <v>94</v>
      </c>
      <c r="L2942" t="s">
        <v>94</v>
      </c>
      <c r="M2942" t="s">
        <v>94</v>
      </c>
      <c r="N2942" t="s">
        <v>94</v>
      </c>
      <c r="O2942" t="s">
        <v>94</v>
      </c>
      <c r="P2942" t="s">
        <v>94</v>
      </c>
      <c r="Q2942" t="s">
        <v>94</v>
      </c>
      <c r="R2942" t="s">
        <v>94</v>
      </c>
      <c r="S2942" t="s">
        <v>94</v>
      </c>
    </row>
    <row r="2943" spans="1:19" x14ac:dyDescent="0.25">
      <c r="A2943" t="s">
        <v>5</v>
      </c>
      <c r="B2943">
        <v>464041058</v>
      </c>
      <c r="C2943" t="s">
        <v>3490</v>
      </c>
      <c r="D2943" s="24" t="s">
        <v>93</v>
      </c>
      <c r="E2943" s="24" t="s">
        <v>93</v>
      </c>
      <c r="F2943" s="24" t="s">
        <v>99</v>
      </c>
      <c r="G2943" s="24" t="s">
        <v>99</v>
      </c>
      <c r="H2943" t="s">
        <v>94</v>
      </c>
      <c r="I2943" t="s">
        <v>94</v>
      </c>
      <c r="J2943" t="s">
        <v>94</v>
      </c>
      <c r="K2943" t="s">
        <v>94</v>
      </c>
      <c r="L2943" t="s">
        <v>94</v>
      </c>
      <c r="M2943" t="s">
        <v>94</v>
      </c>
      <c r="N2943" t="s">
        <v>94</v>
      </c>
      <c r="O2943" t="s">
        <v>94</v>
      </c>
      <c r="P2943" t="s">
        <v>94</v>
      </c>
      <c r="Q2943" t="s">
        <v>94</v>
      </c>
      <c r="R2943" t="s">
        <v>94</v>
      </c>
      <c r="S2943" t="s">
        <v>94</v>
      </c>
    </row>
    <row r="2944" spans="1:19" x14ac:dyDescent="0.25">
      <c r="A2944" t="s">
        <v>5</v>
      </c>
      <c r="B2944">
        <v>464685150</v>
      </c>
      <c r="C2944" t="s">
        <v>3491</v>
      </c>
      <c r="D2944" s="24" t="s">
        <v>92</v>
      </c>
      <c r="E2944" s="24" t="s">
        <v>92</v>
      </c>
      <c r="F2944" s="24" t="s">
        <v>93</v>
      </c>
      <c r="G2944" s="24" t="s">
        <v>93</v>
      </c>
      <c r="H2944" t="s">
        <v>94</v>
      </c>
      <c r="I2944" t="s">
        <v>94</v>
      </c>
      <c r="J2944" t="s">
        <v>94</v>
      </c>
      <c r="K2944" t="s">
        <v>94</v>
      </c>
      <c r="L2944" t="s">
        <v>94</v>
      </c>
      <c r="M2944" t="s">
        <v>94</v>
      </c>
      <c r="N2944" t="s">
        <v>94</v>
      </c>
      <c r="O2944" t="s">
        <v>94</v>
      </c>
      <c r="P2944" t="s">
        <v>94</v>
      </c>
      <c r="Q2944" t="s">
        <v>94</v>
      </c>
      <c r="R2944" t="s">
        <v>94</v>
      </c>
      <c r="S2944" t="s">
        <v>94</v>
      </c>
    </row>
    <row r="2945" spans="1:19" x14ac:dyDescent="0.25">
      <c r="A2945" t="s">
        <v>5</v>
      </c>
      <c r="B2945">
        <v>464687755</v>
      </c>
      <c r="C2945" t="s">
        <v>3492</v>
      </c>
      <c r="D2945" s="24" t="s">
        <v>92</v>
      </c>
      <c r="E2945" s="24" t="s">
        <v>92</v>
      </c>
      <c r="F2945" s="24" t="s">
        <v>93</v>
      </c>
      <c r="G2945" s="24" t="s">
        <v>93</v>
      </c>
      <c r="H2945" t="s">
        <v>94</v>
      </c>
      <c r="I2945" t="s">
        <v>94</v>
      </c>
      <c r="J2945" t="s">
        <v>94</v>
      </c>
      <c r="K2945" t="s">
        <v>94</v>
      </c>
      <c r="L2945" t="s">
        <v>94</v>
      </c>
      <c r="M2945" t="s">
        <v>94</v>
      </c>
      <c r="N2945" t="s">
        <v>94</v>
      </c>
      <c r="O2945" t="s">
        <v>94</v>
      </c>
      <c r="P2945" t="s">
        <v>94</v>
      </c>
      <c r="Q2945" t="s">
        <v>94</v>
      </c>
      <c r="R2945" t="s">
        <v>94</v>
      </c>
      <c r="S2945" t="s">
        <v>94</v>
      </c>
    </row>
    <row r="2946" spans="1:19" x14ac:dyDescent="0.25">
      <c r="A2946" t="s">
        <v>5</v>
      </c>
      <c r="B2946">
        <v>465084892</v>
      </c>
      <c r="C2946" t="s">
        <v>3493</v>
      </c>
      <c r="D2946" s="24" t="s">
        <v>92</v>
      </c>
      <c r="E2946" s="24" t="s">
        <v>92</v>
      </c>
      <c r="F2946" s="24" t="s">
        <v>98</v>
      </c>
      <c r="G2946" s="24" t="s">
        <v>98</v>
      </c>
      <c r="H2946" t="s">
        <v>94</v>
      </c>
      <c r="I2946" t="s">
        <v>94</v>
      </c>
      <c r="J2946" t="s">
        <v>94</v>
      </c>
      <c r="K2946" t="s">
        <v>94</v>
      </c>
      <c r="L2946" t="s">
        <v>94</v>
      </c>
      <c r="M2946" t="s">
        <v>94</v>
      </c>
      <c r="N2946" t="s">
        <v>94</v>
      </c>
      <c r="O2946" t="s">
        <v>94</v>
      </c>
      <c r="P2946" t="s">
        <v>94</v>
      </c>
      <c r="Q2946" t="s">
        <v>94</v>
      </c>
      <c r="R2946" t="s">
        <v>94</v>
      </c>
      <c r="S2946" t="s">
        <v>94</v>
      </c>
    </row>
    <row r="2947" spans="1:19" x14ac:dyDescent="0.25">
      <c r="A2947" t="s">
        <v>5</v>
      </c>
      <c r="B2947">
        <v>465084953</v>
      </c>
      <c r="C2947" t="s">
        <v>3494</v>
      </c>
      <c r="D2947" s="24" t="s">
        <v>92</v>
      </c>
      <c r="E2947" s="24" t="s">
        <v>92</v>
      </c>
      <c r="F2947" s="24" t="s">
        <v>93</v>
      </c>
      <c r="G2947" s="24" t="s">
        <v>93</v>
      </c>
      <c r="H2947" t="s">
        <v>94</v>
      </c>
      <c r="I2947" t="s">
        <v>94</v>
      </c>
      <c r="J2947" t="s">
        <v>94</v>
      </c>
      <c r="K2947" t="s">
        <v>94</v>
      </c>
      <c r="L2947" t="s">
        <v>94</v>
      </c>
      <c r="M2947" t="s">
        <v>94</v>
      </c>
      <c r="N2947" t="s">
        <v>94</v>
      </c>
      <c r="O2947" t="s">
        <v>94</v>
      </c>
      <c r="P2947" t="s">
        <v>94</v>
      </c>
      <c r="Q2947" t="s">
        <v>94</v>
      </c>
      <c r="R2947" t="s">
        <v>94</v>
      </c>
      <c r="S2947" t="s">
        <v>94</v>
      </c>
    </row>
    <row r="2948" spans="1:19" x14ac:dyDescent="0.25">
      <c r="A2948" t="s">
        <v>5</v>
      </c>
      <c r="B2948">
        <v>465084996</v>
      </c>
      <c r="C2948" t="s">
        <v>3495</v>
      </c>
      <c r="D2948" s="24" t="s">
        <v>93</v>
      </c>
      <c r="E2948" s="24" t="s">
        <v>93</v>
      </c>
      <c r="F2948" s="24" t="s">
        <v>99</v>
      </c>
      <c r="G2948" s="24" t="s">
        <v>99</v>
      </c>
      <c r="H2948" t="s">
        <v>94</v>
      </c>
      <c r="I2948" t="s">
        <v>94</v>
      </c>
      <c r="J2948" t="s">
        <v>94</v>
      </c>
      <c r="K2948" t="s">
        <v>94</v>
      </c>
      <c r="L2948" t="s">
        <v>94</v>
      </c>
      <c r="M2948" t="s">
        <v>94</v>
      </c>
      <c r="N2948" t="s">
        <v>94</v>
      </c>
      <c r="O2948" t="s">
        <v>94</v>
      </c>
      <c r="P2948" t="s">
        <v>94</v>
      </c>
      <c r="Q2948" t="s">
        <v>94</v>
      </c>
      <c r="R2948" t="s">
        <v>94</v>
      </c>
      <c r="S2948" t="s">
        <v>94</v>
      </c>
    </row>
    <row r="2949" spans="1:19" x14ac:dyDescent="0.25">
      <c r="A2949" t="s">
        <v>5</v>
      </c>
      <c r="B2949">
        <v>465085413</v>
      </c>
      <c r="C2949" t="s">
        <v>3496</v>
      </c>
      <c r="D2949" s="24" t="s">
        <v>99</v>
      </c>
      <c r="E2949" s="24" t="s">
        <v>99</v>
      </c>
      <c r="F2949" s="24" t="s">
        <v>98</v>
      </c>
      <c r="G2949" s="24" t="s">
        <v>98</v>
      </c>
      <c r="H2949" t="s">
        <v>94</v>
      </c>
      <c r="I2949" t="s">
        <v>94</v>
      </c>
      <c r="J2949" t="s">
        <v>94</v>
      </c>
      <c r="K2949" t="s">
        <v>94</v>
      </c>
      <c r="L2949" t="s">
        <v>94</v>
      </c>
      <c r="M2949" t="s">
        <v>94</v>
      </c>
      <c r="N2949" t="s">
        <v>94</v>
      </c>
      <c r="O2949" t="s">
        <v>94</v>
      </c>
      <c r="P2949" t="s">
        <v>94</v>
      </c>
      <c r="Q2949" t="s">
        <v>94</v>
      </c>
      <c r="R2949" t="s">
        <v>94</v>
      </c>
      <c r="S2949" t="s">
        <v>94</v>
      </c>
    </row>
    <row r="2950" spans="1:19" x14ac:dyDescent="0.25">
      <c r="A2950" t="s">
        <v>5</v>
      </c>
      <c r="B2950">
        <v>465088440</v>
      </c>
      <c r="C2950" t="s">
        <v>3497</v>
      </c>
      <c r="D2950" s="24" t="s">
        <v>93</v>
      </c>
      <c r="E2950" s="24" t="s">
        <v>93</v>
      </c>
      <c r="F2950" s="24" t="s">
        <v>92</v>
      </c>
      <c r="G2950" s="24" t="s">
        <v>92</v>
      </c>
      <c r="H2950" t="s">
        <v>94</v>
      </c>
      <c r="I2950" t="s">
        <v>94</v>
      </c>
      <c r="J2950" t="s">
        <v>94</v>
      </c>
      <c r="K2950" t="s">
        <v>94</v>
      </c>
      <c r="L2950" t="s">
        <v>94</v>
      </c>
      <c r="M2950" t="s">
        <v>94</v>
      </c>
      <c r="N2950" t="s">
        <v>94</v>
      </c>
      <c r="O2950" t="s">
        <v>94</v>
      </c>
      <c r="P2950" t="s">
        <v>94</v>
      </c>
      <c r="Q2950" t="s">
        <v>94</v>
      </c>
      <c r="R2950" t="s">
        <v>94</v>
      </c>
      <c r="S2950" t="s">
        <v>94</v>
      </c>
    </row>
    <row r="2951" spans="1:19" x14ac:dyDescent="0.25">
      <c r="A2951" t="s">
        <v>5</v>
      </c>
      <c r="B2951">
        <v>465447388</v>
      </c>
      <c r="C2951" t="s">
        <v>3498</v>
      </c>
      <c r="D2951" s="24" t="s">
        <v>93</v>
      </c>
      <c r="E2951" s="24" t="s">
        <v>92</v>
      </c>
      <c r="F2951" s="24" t="s">
        <v>92</v>
      </c>
      <c r="G2951" s="24" t="s">
        <v>92</v>
      </c>
      <c r="H2951" t="s">
        <v>94</v>
      </c>
      <c r="I2951" t="s">
        <v>94</v>
      </c>
      <c r="J2951" t="s">
        <v>94</v>
      </c>
      <c r="K2951" t="s">
        <v>94</v>
      </c>
      <c r="L2951" t="s">
        <v>94</v>
      </c>
      <c r="M2951" t="s">
        <v>94</v>
      </c>
      <c r="N2951" t="s">
        <v>94</v>
      </c>
      <c r="O2951" t="s">
        <v>94</v>
      </c>
      <c r="P2951" t="s">
        <v>94</v>
      </c>
      <c r="Q2951" t="s">
        <v>94</v>
      </c>
      <c r="R2951" t="s">
        <v>94</v>
      </c>
      <c r="S2951" t="s">
        <v>94</v>
      </c>
    </row>
    <row r="2952" spans="1:19" x14ac:dyDescent="0.25">
      <c r="A2952" t="s">
        <v>5</v>
      </c>
      <c r="B2952">
        <v>465447956</v>
      </c>
      <c r="C2952" t="s">
        <v>3499</v>
      </c>
      <c r="D2952" s="24" t="s">
        <v>92</v>
      </c>
      <c r="E2952" s="24" t="s">
        <v>92</v>
      </c>
      <c r="F2952" s="24" t="s">
        <v>93</v>
      </c>
      <c r="G2952" s="24" t="s">
        <v>93</v>
      </c>
      <c r="H2952" t="s">
        <v>94</v>
      </c>
      <c r="I2952" t="s">
        <v>94</v>
      </c>
      <c r="J2952" t="s">
        <v>94</v>
      </c>
      <c r="K2952" t="s">
        <v>94</v>
      </c>
      <c r="L2952" t="s">
        <v>94</v>
      </c>
      <c r="M2952" t="s">
        <v>94</v>
      </c>
      <c r="N2952" t="s">
        <v>94</v>
      </c>
      <c r="O2952" t="s">
        <v>94</v>
      </c>
      <c r="P2952" t="s">
        <v>94</v>
      </c>
      <c r="Q2952" t="s">
        <v>94</v>
      </c>
      <c r="R2952" t="s">
        <v>94</v>
      </c>
      <c r="S2952" t="s">
        <v>94</v>
      </c>
    </row>
    <row r="2953" spans="1:19" x14ac:dyDescent="0.25">
      <c r="A2953" t="s">
        <v>5</v>
      </c>
      <c r="B2953">
        <v>465447967</v>
      </c>
      <c r="C2953" t="s">
        <v>3500</v>
      </c>
      <c r="D2953" s="24" t="s">
        <v>93</v>
      </c>
      <c r="E2953" s="24" t="s">
        <v>93</v>
      </c>
      <c r="F2953" s="24" t="s">
        <v>92</v>
      </c>
      <c r="G2953" s="24" t="s">
        <v>92</v>
      </c>
      <c r="H2953" t="s">
        <v>94</v>
      </c>
      <c r="I2953" t="s">
        <v>94</v>
      </c>
      <c r="J2953" t="s">
        <v>94</v>
      </c>
      <c r="K2953" t="s">
        <v>94</v>
      </c>
      <c r="L2953" t="s">
        <v>94</v>
      </c>
      <c r="M2953" t="s">
        <v>94</v>
      </c>
      <c r="N2953" t="s">
        <v>94</v>
      </c>
      <c r="O2953" t="s">
        <v>94</v>
      </c>
      <c r="P2953" t="s">
        <v>94</v>
      </c>
      <c r="Q2953" t="s">
        <v>94</v>
      </c>
      <c r="R2953" t="s">
        <v>94</v>
      </c>
      <c r="S2953" t="s">
        <v>94</v>
      </c>
    </row>
    <row r="2954" spans="1:19" x14ac:dyDescent="0.25">
      <c r="A2954" t="s">
        <v>5</v>
      </c>
      <c r="B2954">
        <v>465450105</v>
      </c>
      <c r="C2954" t="s">
        <v>3501</v>
      </c>
      <c r="D2954" s="24" t="s">
        <v>93</v>
      </c>
      <c r="E2954" s="24" t="s">
        <v>93</v>
      </c>
      <c r="F2954" s="24" t="s">
        <v>92</v>
      </c>
      <c r="G2954" s="24" t="s">
        <v>92</v>
      </c>
      <c r="H2954" t="s">
        <v>94</v>
      </c>
      <c r="I2954" t="s">
        <v>94</v>
      </c>
      <c r="J2954" t="s">
        <v>94</v>
      </c>
      <c r="K2954" t="s">
        <v>94</v>
      </c>
      <c r="L2954" t="s">
        <v>94</v>
      </c>
      <c r="M2954" t="s">
        <v>94</v>
      </c>
      <c r="N2954" t="s">
        <v>94</v>
      </c>
      <c r="O2954" t="s">
        <v>94</v>
      </c>
      <c r="P2954" t="s">
        <v>94</v>
      </c>
      <c r="Q2954" t="s">
        <v>94</v>
      </c>
      <c r="R2954" t="s">
        <v>94</v>
      </c>
      <c r="S2954" t="s">
        <v>94</v>
      </c>
    </row>
    <row r="2955" spans="1:19" x14ac:dyDescent="0.25">
      <c r="A2955" t="s">
        <v>5</v>
      </c>
      <c r="B2955">
        <v>465450281</v>
      </c>
      <c r="C2955" t="s">
        <v>3502</v>
      </c>
      <c r="D2955" s="24" t="s">
        <v>98</v>
      </c>
      <c r="E2955" s="24" t="s">
        <v>98</v>
      </c>
      <c r="F2955" s="24" t="s">
        <v>99</v>
      </c>
      <c r="G2955" s="24" t="s">
        <v>99</v>
      </c>
      <c r="H2955" t="s">
        <v>94</v>
      </c>
      <c r="I2955" t="s">
        <v>94</v>
      </c>
      <c r="J2955" t="s">
        <v>94</v>
      </c>
      <c r="K2955" t="s">
        <v>94</v>
      </c>
      <c r="L2955" t="s">
        <v>94</v>
      </c>
      <c r="M2955" t="s">
        <v>94</v>
      </c>
      <c r="N2955" t="s">
        <v>94</v>
      </c>
      <c r="O2955" t="s">
        <v>94</v>
      </c>
      <c r="P2955" t="s">
        <v>94</v>
      </c>
      <c r="Q2955" t="s">
        <v>94</v>
      </c>
      <c r="R2955" t="s">
        <v>94</v>
      </c>
      <c r="S2955" t="s">
        <v>94</v>
      </c>
    </row>
    <row r="2956" spans="1:19" x14ac:dyDescent="0.25">
      <c r="A2956" t="s">
        <v>5</v>
      </c>
      <c r="B2956">
        <v>466550616</v>
      </c>
      <c r="C2956" t="s">
        <v>3503</v>
      </c>
      <c r="D2956" s="24" t="s">
        <v>93</v>
      </c>
      <c r="E2956" s="24" t="s">
        <v>93</v>
      </c>
      <c r="F2956" s="24" t="s">
        <v>92</v>
      </c>
      <c r="G2956" s="24" t="s">
        <v>92</v>
      </c>
      <c r="H2956" t="s">
        <v>94</v>
      </c>
      <c r="I2956" t="s">
        <v>94</v>
      </c>
      <c r="J2956" t="s">
        <v>94</v>
      </c>
      <c r="K2956" t="s">
        <v>94</v>
      </c>
      <c r="L2956" t="s">
        <v>94</v>
      </c>
      <c r="M2956" t="s">
        <v>94</v>
      </c>
      <c r="N2956" t="s">
        <v>94</v>
      </c>
      <c r="O2956" t="s">
        <v>94</v>
      </c>
      <c r="P2956" t="s">
        <v>94</v>
      </c>
      <c r="Q2956" t="s">
        <v>94</v>
      </c>
      <c r="R2956" t="s">
        <v>94</v>
      </c>
      <c r="S2956" t="s">
        <v>94</v>
      </c>
    </row>
    <row r="2957" spans="1:19" x14ac:dyDescent="0.25">
      <c r="A2957" t="s">
        <v>5</v>
      </c>
      <c r="B2957">
        <v>466551137</v>
      </c>
      <c r="C2957" t="s">
        <v>3504</v>
      </c>
      <c r="D2957" s="24" t="s">
        <v>98</v>
      </c>
      <c r="E2957" s="24" t="s">
        <v>98</v>
      </c>
      <c r="F2957" s="24" t="s">
        <v>99</v>
      </c>
      <c r="G2957" s="24" t="s">
        <v>99</v>
      </c>
      <c r="H2957" t="s">
        <v>94</v>
      </c>
      <c r="I2957" t="s">
        <v>94</v>
      </c>
      <c r="J2957" t="s">
        <v>94</v>
      </c>
      <c r="K2957" t="s">
        <v>94</v>
      </c>
      <c r="L2957" t="s">
        <v>94</v>
      </c>
      <c r="M2957" t="s">
        <v>94</v>
      </c>
      <c r="N2957" t="s">
        <v>94</v>
      </c>
      <c r="O2957" t="s">
        <v>94</v>
      </c>
      <c r="P2957" t="s">
        <v>94</v>
      </c>
      <c r="Q2957" t="s">
        <v>94</v>
      </c>
      <c r="R2957" t="s">
        <v>94</v>
      </c>
      <c r="S2957" t="s">
        <v>94</v>
      </c>
    </row>
    <row r="2958" spans="1:19" x14ac:dyDescent="0.25">
      <c r="A2958" t="s">
        <v>5</v>
      </c>
      <c r="B2958">
        <v>466554811</v>
      </c>
      <c r="C2958" t="s">
        <v>3505</v>
      </c>
      <c r="D2958" s="24" t="s">
        <v>98</v>
      </c>
      <c r="E2958" s="24" t="s">
        <v>98</v>
      </c>
      <c r="F2958" s="24" t="s">
        <v>99</v>
      </c>
      <c r="G2958" s="24" t="s">
        <v>99</v>
      </c>
      <c r="H2958" t="s">
        <v>94</v>
      </c>
      <c r="I2958" t="s">
        <v>94</v>
      </c>
      <c r="J2958" t="s">
        <v>94</v>
      </c>
      <c r="K2958" t="s">
        <v>94</v>
      </c>
      <c r="L2958" t="s">
        <v>94</v>
      </c>
      <c r="M2958" t="s">
        <v>94</v>
      </c>
      <c r="N2958" t="s">
        <v>94</v>
      </c>
      <c r="O2958" t="s">
        <v>94</v>
      </c>
      <c r="P2958" t="s">
        <v>94</v>
      </c>
      <c r="Q2958" t="s">
        <v>94</v>
      </c>
      <c r="R2958" t="s">
        <v>94</v>
      </c>
      <c r="S2958" t="s">
        <v>94</v>
      </c>
    </row>
    <row r="2959" spans="1:19" x14ac:dyDescent="0.25">
      <c r="A2959" t="s">
        <v>5</v>
      </c>
      <c r="B2959">
        <v>466555232</v>
      </c>
      <c r="C2959" t="s">
        <v>3506</v>
      </c>
      <c r="D2959" s="24" t="s">
        <v>99</v>
      </c>
      <c r="E2959" s="24" t="s">
        <v>98</v>
      </c>
      <c r="F2959" s="24" t="s">
        <v>98</v>
      </c>
      <c r="G2959" s="24" t="s">
        <v>98</v>
      </c>
      <c r="H2959" t="s">
        <v>94</v>
      </c>
      <c r="I2959" t="s">
        <v>94</v>
      </c>
      <c r="J2959" t="s">
        <v>94</v>
      </c>
      <c r="K2959" t="s">
        <v>94</v>
      </c>
      <c r="L2959" t="s">
        <v>94</v>
      </c>
      <c r="M2959" t="s">
        <v>94</v>
      </c>
      <c r="N2959" t="s">
        <v>94</v>
      </c>
      <c r="O2959" t="s">
        <v>94</v>
      </c>
      <c r="P2959" t="s">
        <v>94</v>
      </c>
      <c r="Q2959" t="s">
        <v>94</v>
      </c>
      <c r="R2959" t="s">
        <v>94</v>
      </c>
      <c r="S2959" t="s">
        <v>94</v>
      </c>
    </row>
    <row r="2960" spans="1:19" x14ac:dyDescent="0.25">
      <c r="A2960" t="s">
        <v>5</v>
      </c>
      <c r="B2960">
        <v>466556169</v>
      </c>
      <c r="C2960" t="s">
        <v>3507</v>
      </c>
      <c r="D2960" s="24" t="s">
        <v>98</v>
      </c>
      <c r="E2960" s="24" t="s">
        <v>98</v>
      </c>
      <c r="F2960" s="24" t="s">
        <v>99</v>
      </c>
      <c r="G2960" s="24" t="s">
        <v>99</v>
      </c>
      <c r="H2960" t="s">
        <v>94</v>
      </c>
      <c r="I2960" t="s">
        <v>94</v>
      </c>
      <c r="J2960" t="s">
        <v>94</v>
      </c>
      <c r="K2960" t="s">
        <v>94</v>
      </c>
      <c r="L2960" t="s">
        <v>94</v>
      </c>
      <c r="M2960" t="s">
        <v>94</v>
      </c>
      <c r="N2960" t="s">
        <v>94</v>
      </c>
      <c r="O2960" t="s">
        <v>94</v>
      </c>
      <c r="P2960" t="s">
        <v>94</v>
      </c>
      <c r="Q2960" t="s">
        <v>94</v>
      </c>
      <c r="R2960" t="s">
        <v>94</v>
      </c>
      <c r="S2960" t="s">
        <v>94</v>
      </c>
    </row>
    <row r="2961" spans="1:19" x14ac:dyDescent="0.25">
      <c r="A2961" t="s">
        <v>5</v>
      </c>
      <c r="B2961">
        <v>467128131</v>
      </c>
      <c r="C2961" t="s">
        <v>3508</v>
      </c>
      <c r="D2961" s="24" t="s">
        <v>92</v>
      </c>
      <c r="E2961" s="24" t="s">
        <v>93</v>
      </c>
      <c r="F2961" s="24" t="s">
        <v>93</v>
      </c>
      <c r="G2961" s="24" t="s">
        <v>93</v>
      </c>
      <c r="H2961" t="s">
        <v>94</v>
      </c>
      <c r="I2961" t="s">
        <v>94</v>
      </c>
      <c r="J2961" t="s">
        <v>94</v>
      </c>
      <c r="K2961" t="s">
        <v>94</v>
      </c>
      <c r="L2961" t="s">
        <v>94</v>
      </c>
      <c r="M2961" t="s">
        <v>94</v>
      </c>
      <c r="N2961" t="s">
        <v>94</v>
      </c>
      <c r="O2961" t="s">
        <v>94</v>
      </c>
      <c r="P2961" t="s">
        <v>94</v>
      </c>
      <c r="Q2961" t="s">
        <v>94</v>
      </c>
      <c r="R2961" t="s">
        <v>94</v>
      </c>
      <c r="S2961" t="s">
        <v>94</v>
      </c>
    </row>
    <row r="2962" spans="1:19" x14ac:dyDescent="0.25">
      <c r="A2962" t="s">
        <v>5</v>
      </c>
      <c r="B2962">
        <v>467129321</v>
      </c>
      <c r="C2962" t="s">
        <v>3509</v>
      </c>
      <c r="D2962" s="24" t="s">
        <v>99</v>
      </c>
      <c r="E2962" s="24" t="s">
        <v>99</v>
      </c>
      <c r="F2962" s="24" t="s">
        <v>98</v>
      </c>
      <c r="G2962" s="24" t="s">
        <v>98</v>
      </c>
      <c r="H2962" t="s">
        <v>94</v>
      </c>
      <c r="I2962" t="s">
        <v>94</v>
      </c>
      <c r="J2962" t="s">
        <v>94</v>
      </c>
      <c r="K2962" t="s">
        <v>94</v>
      </c>
      <c r="L2962" t="s">
        <v>94</v>
      </c>
      <c r="M2962" t="s">
        <v>94</v>
      </c>
      <c r="N2962" t="s">
        <v>94</v>
      </c>
      <c r="O2962" t="s">
        <v>94</v>
      </c>
      <c r="P2962" t="s">
        <v>94</v>
      </c>
      <c r="Q2962" t="s">
        <v>94</v>
      </c>
      <c r="R2962" t="s">
        <v>94</v>
      </c>
      <c r="S2962" t="s">
        <v>94</v>
      </c>
    </row>
    <row r="2963" spans="1:19" x14ac:dyDescent="0.25">
      <c r="A2963" t="s">
        <v>5</v>
      </c>
      <c r="B2963">
        <v>467136428</v>
      </c>
      <c r="C2963" t="s">
        <v>3510</v>
      </c>
      <c r="D2963" s="24" t="s">
        <v>98</v>
      </c>
      <c r="E2963" s="24" t="s">
        <v>98</v>
      </c>
      <c r="F2963" s="24" t="s">
        <v>99</v>
      </c>
      <c r="G2963" s="24" t="s">
        <v>99</v>
      </c>
      <c r="H2963" t="s">
        <v>94</v>
      </c>
      <c r="I2963" t="s">
        <v>94</v>
      </c>
      <c r="J2963" t="s">
        <v>94</v>
      </c>
      <c r="K2963" t="s">
        <v>94</v>
      </c>
      <c r="L2963" t="s">
        <v>94</v>
      </c>
      <c r="M2963" t="s">
        <v>94</v>
      </c>
      <c r="N2963" t="s">
        <v>94</v>
      </c>
      <c r="O2963" t="s">
        <v>94</v>
      </c>
      <c r="P2963" t="s">
        <v>94</v>
      </c>
      <c r="Q2963" t="s">
        <v>94</v>
      </c>
      <c r="R2963" t="s">
        <v>94</v>
      </c>
      <c r="S2963" t="s">
        <v>94</v>
      </c>
    </row>
    <row r="2964" spans="1:19" x14ac:dyDescent="0.25">
      <c r="A2964" t="s">
        <v>5</v>
      </c>
      <c r="B2964">
        <v>467137441</v>
      </c>
      <c r="C2964" t="s">
        <v>3511</v>
      </c>
      <c r="D2964" s="24" t="s">
        <v>98</v>
      </c>
      <c r="E2964" s="24" t="s">
        <v>98</v>
      </c>
      <c r="F2964" s="24" t="s">
        <v>99</v>
      </c>
      <c r="G2964" s="24" t="s">
        <v>99</v>
      </c>
      <c r="H2964" t="s">
        <v>94</v>
      </c>
      <c r="I2964" t="s">
        <v>94</v>
      </c>
      <c r="J2964" t="s">
        <v>94</v>
      </c>
      <c r="K2964" t="s">
        <v>94</v>
      </c>
      <c r="L2964" t="s">
        <v>94</v>
      </c>
      <c r="M2964" t="s">
        <v>94</v>
      </c>
      <c r="N2964" t="s">
        <v>94</v>
      </c>
      <c r="O2964" t="s">
        <v>94</v>
      </c>
      <c r="P2964" t="s">
        <v>94</v>
      </c>
      <c r="Q2964" t="s">
        <v>94</v>
      </c>
      <c r="R2964" t="s">
        <v>94</v>
      </c>
      <c r="S2964" t="s">
        <v>94</v>
      </c>
    </row>
    <row r="2965" spans="1:19" x14ac:dyDescent="0.25">
      <c r="A2965" t="s">
        <v>5</v>
      </c>
      <c r="B2965">
        <v>467685425</v>
      </c>
      <c r="C2965" t="s">
        <v>3512</v>
      </c>
      <c r="D2965" s="24" t="s">
        <v>92</v>
      </c>
      <c r="E2965" s="24" t="s">
        <v>92</v>
      </c>
      <c r="F2965" s="24" t="s">
        <v>93</v>
      </c>
      <c r="G2965" s="24" t="s">
        <v>93</v>
      </c>
      <c r="H2965" t="s">
        <v>94</v>
      </c>
      <c r="I2965" t="s">
        <v>94</v>
      </c>
      <c r="J2965" t="s">
        <v>94</v>
      </c>
      <c r="K2965" t="s">
        <v>94</v>
      </c>
      <c r="L2965" t="s">
        <v>94</v>
      </c>
      <c r="M2965" t="s">
        <v>94</v>
      </c>
      <c r="N2965" t="s">
        <v>94</v>
      </c>
      <c r="O2965" t="s">
        <v>94</v>
      </c>
      <c r="P2965" t="s">
        <v>94</v>
      </c>
      <c r="Q2965" t="s">
        <v>94</v>
      </c>
      <c r="R2965" t="s">
        <v>94</v>
      </c>
      <c r="S2965" t="s">
        <v>94</v>
      </c>
    </row>
    <row r="2966" spans="1:19" x14ac:dyDescent="0.25">
      <c r="A2966" t="s">
        <v>5</v>
      </c>
      <c r="B2966">
        <v>467689128</v>
      </c>
      <c r="C2966" t="s">
        <v>3513</v>
      </c>
      <c r="D2966" s="24" t="s">
        <v>92</v>
      </c>
      <c r="E2966" s="24" t="s">
        <v>92</v>
      </c>
      <c r="F2966" s="24" t="s">
        <v>93</v>
      </c>
      <c r="G2966" s="24" t="s">
        <v>93</v>
      </c>
      <c r="H2966" t="s">
        <v>94</v>
      </c>
      <c r="I2966" t="s">
        <v>94</v>
      </c>
      <c r="J2966" t="s">
        <v>94</v>
      </c>
      <c r="K2966" t="s">
        <v>94</v>
      </c>
      <c r="L2966" t="s">
        <v>94</v>
      </c>
      <c r="M2966" t="s">
        <v>94</v>
      </c>
      <c r="N2966" t="s">
        <v>94</v>
      </c>
      <c r="O2966" t="s">
        <v>94</v>
      </c>
      <c r="P2966" t="s">
        <v>94</v>
      </c>
      <c r="Q2966" t="s">
        <v>94</v>
      </c>
      <c r="R2966" t="s">
        <v>94</v>
      </c>
      <c r="S2966" t="s">
        <v>94</v>
      </c>
    </row>
    <row r="2967" spans="1:19" x14ac:dyDescent="0.25">
      <c r="A2967" t="s">
        <v>5</v>
      </c>
      <c r="B2967">
        <v>468031386</v>
      </c>
      <c r="C2967" t="s">
        <v>3514</v>
      </c>
      <c r="D2967" s="24" t="s">
        <v>98</v>
      </c>
      <c r="E2967" s="24" t="s">
        <v>98</v>
      </c>
      <c r="F2967" s="24" t="s">
        <v>99</v>
      </c>
      <c r="G2967" s="24" t="s">
        <v>99</v>
      </c>
      <c r="H2967" t="s">
        <v>94</v>
      </c>
      <c r="I2967" t="s">
        <v>94</v>
      </c>
      <c r="J2967" t="s">
        <v>94</v>
      </c>
      <c r="K2967" t="s">
        <v>94</v>
      </c>
      <c r="L2967" t="s">
        <v>94</v>
      </c>
      <c r="M2967" t="s">
        <v>94</v>
      </c>
      <c r="N2967" t="s">
        <v>94</v>
      </c>
      <c r="O2967" t="s">
        <v>94</v>
      </c>
      <c r="P2967" t="s">
        <v>94</v>
      </c>
      <c r="Q2967" t="s">
        <v>94</v>
      </c>
      <c r="R2967" t="s">
        <v>94</v>
      </c>
      <c r="S2967" t="s">
        <v>94</v>
      </c>
    </row>
    <row r="2968" spans="1:19" x14ac:dyDescent="0.25">
      <c r="A2968" t="s">
        <v>5</v>
      </c>
      <c r="B2968">
        <v>468139097</v>
      </c>
      <c r="C2968" t="s">
        <v>3515</v>
      </c>
      <c r="D2968" s="24" t="s">
        <v>92</v>
      </c>
      <c r="E2968" s="24" t="s">
        <v>93</v>
      </c>
      <c r="F2968" s="24" t="s">
        <v>93</v>
      </c>
      <c r="G2968" s="24" t="s">
        <v>93</v>
      </c>
      <c r="H2968" t="s">
        <v>94</v>
      </c>
      <c r="I2968" t="s">
        <v>94</v>
      </c>
      <c r="J2968" t="s">
        <v>94</v>
      </c>
      <c r="K2968" t="s">
        <v>94</v>
      </c>
      <c r="L2968" t="s">
        <v>94</v>
      </c>
      <c r="M2968" t="s">
        <v>94</v>
      </c>
      <c r="N2968" t="s">
        <v>94</v>
      </c>
      <c r="O2968" t="s">
        <v>94</v>
      </c>
      <c r="P2968" t="s">
        <v>94</v>
      </c>
      <c r="Q2968" t="s">
        <v>94</v>
      </c>
      <c r="R2968" t="s">
        <v>94</v>
      </c>
      <c r="S2968" t="s">
        <v>94</v>
      </c>
    </row>
    <row r="2969" spans="1:19" x14ac:dyDescent="0.25">
      <c r="A2969" t="s">
        <v>5</v>
      </c>
      <c r="B2969">
        <v>468258384</v>
      </c>
      <c r="C2969" t="s">
        <v>3516</v>
      </c>
      <c r="D2969" s="24" t="s">
        <v>92</v>
      </c>
      <c r="E2969" s="24" t="s">
        <v>92</v>
      </c>
      <c r="F2969" s="24" t="s">
        <v>93</v>
      </c>
      <c r="G2969" s="24" t="s">
        <v>93</v>
      </c>
      <c r="H2969" t="s">
        <v>94</v>
      </c>
      <c r="I2969" t="s">
        <v>94</v>
      </c>
      <c r="J2969" t="s">
        <v>94</v>
      </c>
      <c r="K2969" t="s">
        <v>94</v>
      </c>
      <c r="L2969" t="s">
        <v>94</v>
      </c>
      <c r="M2969" t="s">
        <v>94</v>
      </c>
      <c r="N2969" t="s">
        <v>94</v>
      </c>
      <c r="O2969" t="s">
        <v>94</v>
      </c>
      <c r="P2969" t="s">
        <v>94</v>
      </c>
      <c r="Q2969" t="s">
        <v>94</v>
      </c>
      <c r="R2969" t="s">
        <v>94</v>
      </c>
      <c r="S2969" t="s">
        <v>94</v>
      </c>
    </row>
    <row r="2970" spans="1:19" x14ac:dyDescent="0.25">
      <c r="A2970" t="s">
        <v>5</v>
      </c>
      <c r="B2970">
        <v>470891540</v>
      </c>
      <c r="C2970" t="s">
        <v>3517</v>
      </c>
      <c r="D2970" s="24" t="s">
        <v>93</v>
      </c>
      <c r="E2970" s="24" t="s">
        <v>93</v>
      </c>
      <c r="F2970" s="24" t="s">
        <v>92</v>
      </c>
      <c r="G2970" s="24" t="s">
        <v>92</v>
      </c>
      <c r="H2970" t="s">
        <v>94</v>
      </c>
      <c r="I2970" t="s">
        <v>94</v>
      </c>
      <c r="J2970" t="s">
        <v>94</v>
      </c>
      <c r="K2970" t="s">
        <v>94</v>
      </c>
      <c r="L2970" t="s">
        <v>94</v>
      </c>
      <c r="M2970" t="s">
        <v>94</v>
      </c>
      <c r="N2970" t="s">
        <v>94</v>
      </c>
      <c r="O2970" t="s">
        <v>94</v>
      </c>
      <c r="P2970" t="s">
        <v>94</v>
      </c>
      <c r="Q2970" t="s">
        <v>94</v>
      </c>
      <c r="R2970" t="s">
        <v>94</v>
      </c>
      <c r="S2970" t="s">
        <v>94</v>
      </c>
    </row>
    <row r="2971" spans="1:19" x14ac:dyDescent="0.25">
      <c r="A2971" t="s">
        <v>5</v>
      </c>
      <c r="B2971">
        <v>471161971</v>
      </c>
      <c r="C2971" t="s">
        <v>3518</v>
      </c>
      <c r="D2971" s="24" t="s">
        <v>93</v>
      </c>
      <c r="E2971" s="24" t="s">
        <v>92</v>
      </c>
      <c r="F2971" s="24" t="s">
        <v>92</v>
      </c>
      <c r="G2971" s="24" t="s">
        <v>92</v>
      </c>
      <c r="H2971" t="s">
        <v>94</v>
      </c>
      <c r="I2971" t="s">
        <v>94</v>
      </c>
      <c r="J2971" t="s">
        <v>94</v>
      </c>
      <c r="K2971" t="s">
        <v>94</v>
      </c>
      <c r="L2971" t="s">
        <v>94</v>
      </c>
      <c r="M2971" t="s">
        <v>94</v>
      </c>
      <c r="N2971" t="s">
        <v>94</v>
      </c>
      <c r="O2971" t="s">
        <v>94</v>
      </c>
      <c r="P2971" t="s">
        <v>94</v>
      </c>
      <c r="Q2971" t="s">
        <v>94</v>
      </c>
      <c r="R2971" t="s">
        <v>94</v>
      </c>
      <c r="S2971" t="s">
        <v>94</v>
      </c>
    </row>
    <row r="2972" spans="1:19" x14ac:dyDescent="0.25">
      <c r="A2972" t="s">
        <v>5</v>
      </c>
      <c r="B2972">
        <v>471489229</v>
      </c>
      <c r="C2972" t="s">
        <v>3519</v>
      </c>
      <c r="D2972" s="24" t="s">
        <v>92</v>
      </c>
      <c r="E2972" s="24" t="s">
        <v>92</v>
      </c>
      <c r="F2972" s="24" t="s">
        <v>93</v>
      </c>
      <c r="G2972" s="24" t="s">
        <v>93</v>
      </c>
      <c r="H2972" t="s">
        <v>94</v>
      </c>
      <c r="I2972" t="s">
        <v>94</v>
      </c>
      <c r="J2972" t="s">
        <v>94</v>
      </c>
      <c r="K2972" t="s">
        <v>94</v>
      </c>
      <c r="L2972" t="s">
        <v>94</v>
      </c>
      <c r="M2972" t="s">
        <v>94</v>
      </c>
      <c r="N2972" t="s">
        <v>94</v>
      </c>
      <c r="O2972" t="s">
        <v>94</v>
      </c>
      <c r="P2972" t="s">
        <v>94</v>
      </c>
      <c r="Q2972" t="s">
        <v>94</v>
      </c>
      <c r="R2972" t="s">
        <v>94</v>
      </c>
      <c r="S2972" t="s">
        <v>94</v>
      </c>
    </row>
    <row r="2973" spans="1:19" x14ac:dyDescent="0.25">
      <c r="A2973" t="s">
        <v>5</v>
      </c>
      <c r="B2973">
        <v>471554758</v>
      </c>
      <c r="C2973" t="s">
        <v>3520</v>
      </c>
      <c r="D2973" s="24" t="s">
        <v>98</v>
      </c>
      <c r="E2973" s="24" t="s">
        <v>98</v>
      </c>
      <c r="F2973" s="24" t="s">
        <v>99</v>
      </c>
      <c r="G2973" s="24" t="s">
        <v>99</v>
      </c>
      <c r="H2973" t="s">
        <v>94</v>
      </c>
      <c r="I2973" t="s">
        <v>94</v>
      </c>
      <c r="J2973" t="s">
        <v>94</v>
      </c>
      <c r="K2973" t="s">
        <v>94</v>
      </c>
      <c r="L2973" t="s">
        <v>94</v>
      </c>
      <c r="M2973" t="s">
        <v>94</v>
      </c>
      <c r="N2973" t="s">
        <v>94</v>
      </c>
      <c r="O2973" t="s">
        <v>94</v>
      </c>
      <c r="P2973" t="s">
        <v>94</v>
      </c>
      <c r="Q2973" t="s">
        <v>94</v>
      </c>
      <c r="R2973" t="s">
        <v>94</v>
      </c>
      <c r="S2973" t="s">
        <v>94</v>
      </c>
    </row>
    <row r="2974" spans="1:19" x14ac:dyDescent="0.25">
      <c r="A2974" t="s">
        <v>5</v>
      </c>
      <c r="B2974">
        <v>471902052</v>
      </c>
      <c r="C2974" t="s">
        <v>3521</v>
      </c>
      <c r="D2974" s="24" t="s">
        <v>92</v>
      </c>
      <c r="E2974" s="24" t="s">
        <v>92</v>
      </c>
      <c r="F2974" s="24" t="s">
        <v>93</v>
      </c>
      <c r="G2974" s="24" t="s">
        <v>93</v>
      </c>
      <c r="H2974" t="s">
        <v>94</v>
      </c>
      <c r="I2974" t="s">
        <v>94</v>
      </c>
      <c r="J2974" t="s">
        <v>94</v>
      </c>
      <c r="K2974" t="s">
        <v>94</v>
      </c>
      <c r="L2974" t="s">
        <v>94</v>
      </c>
      <c r="M2974" t="s">
        <v>94</v>
      </c>
      <c r="N2974" t="s">
        <v>94</v>
      </c>
      <c r="O2974" t="s">
        <v>94</v>
      </c>
      <c r="P2974" t="s">
        <v>94</v>
      </c>
      <c r="Q2974" t="s">
        <v>94</v>
      </c>
      <c r="R2974" t="s">
        <v>94</v>
      </c>
      <c r="S2974" t="s">
        <v>94</v>
      </c>
    </row>
    <row r="2975" spans="1:19" x14ac:dyDescent="0.25">
      <c r="A2975" t="s">
        <v>5</v>
      </c>
      <c r="B2975">
        <v>472114799</v>
      </c>
      <c r="C2975" t="s">
        <v>3522</v>
      </c>
      <c r="D2975" s="24" t="s">
        <v>93</v>
      </c>
      <c r="E2975" s="24" t="s">
        <v>93</v>
      </c>
      <c r="F2975" s="24" t="s">
        <v>92</v>
      </c>
      <c r="G2975" s="24" t="s">
        <v>92</v>
      </c>
      <c r="H2975" t="s">
        <v>94</v>
      </c>
      <c r="I2975" t="s">
        <v>94</v>
      </c>
      <c r="J2975" t="s">
        <v>94</v>
      </c>
      <c r="K2975" t="s">
        <v>94</v>
      </c>
      <c r="L2975" t="s">
        <v>94</v>
      </c>
      <c r="M2975" t="s">
        <v>94</v>
      </c>
      <c r="N2975" t="s">
        <v>94</v>
      </c>
      <c r="O2975" t="s">
        <v>94</v>
      </c>
      <c r="P2975" t="s">
        <v>94</v>
      </c>
      <c r="Q2975" t="s">
        <v>94</v>
      </c>
      <c r="R2975" t="s">
        <v>94</v>
      </c>
      <c r="S2975" t="s">
        <v>94</v>
      </c>
    </row>
    <row r="2976" spans="1:19" x14ac:dyDescent="0.25">
      <c r="A2976" t="s">
        <v>5</v>
      </c>
      <c r="B2976">
        <v>472217637</v>
      </c>
      <c r="C2976" t="s">
        <v>3523</v>
      </c>
      <c r="D2976" s="24" t="s">
        <v>92</v>
      </c>
      <c r="E2976" s="24" t="s">
        <v>92</v>
      </c>
      <c r="F2976" s="24" t="s">
        <v>93</v>
      </c>
      <c r="G2976" s="24" t="s">
        <v>93</v>
      </c>
      <c r="H2976" t="s">
        <v>94</v>
      </c>
      <c r="I2976" t="s">
        <v>94</v>
      </c>
      <c r="J2976" t="s">
        <v>94</v>
      </c>
      <c r="K2976" t="s">
        <v>94</v>
      </c>
      <c r="L2976" t="s">
        <v>94</v>
      </c>
      <c r="M2976" t="s">
        <v>94</v>
      </c>
      <c r="N2976" t="s">
        <v>94</v>
      </c>
      <c r="O2976" t="s">
        <v>94</v>
      </c>
      <c r="P2976" t="s">
        <v>94</v>
      </c>
      <c r="Q2976" t="s">
        <v>94</v>
      </c>
      <c r="R2976" t="s">
        <v>94</v>
      </c>
      <c r="S2976" t="s">
        <v>94</v>
      </c>
    </row>
    <row r="2977" spans="1:19" x14ac:dyDescent="0.25">
      <c r="A2977" t="s">
        <v>5</v>
      </c>
      <c r="B2977">
        <v>473112692</v>
      </c>
      <c r="C2977" t="s">
        <v>3524</v>
      </c>
      <c r="D2977" s="24" t="s">
        <v>92</v>
      </c>
      <c r="E2977" s="24" t="s">
        <v>92</v>
      </c>
      <c r="F2977" s="24" t="s">
        <v>93</v>
      </c>
      <c r="G2977" s="24" t="s">
        <v>93</v>
      </c>
      <c r="H2977" t="s">
        <v>94</v>
      </c>
      <c r="I2977" t="s">
        <v>94</v>
      </c>
      <c r="J2977" t="s">
        <v>94</v>
      </c>
      <c r="K2977" t="s">
        <v>94</v>
      </c>
      <c r="L2977" t="s">
        <v>94</v>
      </c>
      <c r="M2977" t="s">
        <v>94</v>
      </c>
      <c r="N2977" t="s">
        <v>94</v>
      </c>
      <c r="O2977" t="s">
        <v>94</v>
      </c>
      <c r="P2977" t="s">
        <v>94</v>
      </c>
      <c r="Q2977" t="s">
        <v>94</v>
      </c>
      <c r="R2977" t="s">
        <v>94</v>
      </c>
      <c r="S2977" t="s">
        <v>94</v>
      </c>
    </row>
    <row r="2978" spans="1:19" x14ac:dyDescent="0.25">
      <c r="A2978" t="s">
        <v>5</v>
      </c>
      <c r="B2978">
        <v>474210616</v>
      </c>
      <c r="C2978" t="s">
        <v>3525</v>
      </c>
      <c r="D2978" s="24" t="s">
        <v>93</v>
      </c>
      <c r="E2978" s="24" t="s">
        <v>92</v>
      </c>
      <c r="F2978" s="24" t="s">
        <v>92</v>
      </c>
      <c r="G2978" s="24" t="s">
        <v>92</v>
      </c>
      <c r="H2978" t="s">
        <v>94</v>
      </c>
      <c r="I2978" t="s">
        <v>94</v>
      </c>
      <c r="J2978" t="s">
        <v>94</v>
      </c>
      <c r="K2978" t="s">
        <v>94</v>
      </c>
      <c r="L2978" t="s">
        <v>94</v>
      </c>
      <c r="M2978" t="s">
        <v>94</v>
      </c>
      <c r="N2978" t="s">
        <v>94</v>
      </c>
      <c r="O2978" t="s">
        <v>94</v>
      </c>
      <c r="P2978" t="s">
        <v>94</v>
      </c>
      <c r="Q2978" t="s">
        <v>94</v>
      </c>
      <c r="R2978" t="s">
        <v>94</v>
      </c>
      <c r="S2978" t="s">
        <v>94</v>
      </c>
    </row>
    <row r="2979" spans="1:19" x14ac:dyDescent="0.25">
      <c r="A2979" t="s">
        <v>5</v>
      </c>
      <c r="B2979">
        <v>474264783</v>
      </c>
      <c r="C2979" t="s">
        <v>3526</v>
      </c>
      <c r="D2979" s="24" t="s">
        <v>93</v>
      </c>
      <c r="E2979" s="24" t="s">
        <v>93</v>
      </c>
      <c r="F2979" s="24" t="s">
        <v>92</v>
      </c>
      <c r="G2979" s="24" t="s">
        <v>92</v>
      </c>
      <c r="H2979" t="s">
        <v>94</v>
      </c>
      <c r="I2979" t="s">
        <v>94</v>
      </c>
      <c r="J2979" t="s">
        <v>94</v>
      </c>
      <c r="K2979" t="s">
        <v>94</v>
      </c>
      <c r="L2979" t="s">
        <v>94</v>
      </c>
      <c r="M2979" t="s">
        <v>94</v>
      </c>
      <c r="N2979" t="s">
        <v>94</v>
      </c>
      <c r="O2979" t="s">
        <v>94</v>
      </c>
      <c r="P2979" t="s">
        <v>94</v>
      </c>
      <c r="Q2979" t="s">
        <v>94</v>
      </c>
      <c r="R2979" t="s">
        <v>94</v>
      </c>
      <c r="S2979" t="s">
        <v>94</v>
      </c>
    </row>
    <row r="2980" spans="1:19" x14ac:dyDescent="0.25">
      <c r="A2980" t="s">
        <v>5</v>
      </c>
      <c r="B2980">
        <v>474494530</v>
      </c>
      <c r="C2980" t="s">
        <v>3527</v>
      </c>
      <c r="D2980" s="24" t="s">
        <v>92</v>
      </c>
      <c r="E2980" s="24" t="s">
        <v>92</v>
      </c>
      <c r="F2980" s="24" t="s">
        <v>93</v>
      </c>
      <c r="G2980" s="24" t="s">
        <v>93</v>
      </c>
      <c r="H2980" t="s">
        <v>94</v>
      </c>
      <c r="I2980" t="s">
        <v>94</v>
      </c>
      <c r="J2980" t="s">
        <v>94</v>
      </c>
      <c r="K2980" t="s">
        <v>94</v>
      </c>
      <c r="L2980" t="s">
        <v>94</v>
      </c>
      <c r="M2980" t="s">
        <v>94</v>
      </c>
      <c r="N2980" t="s">
        <v>94</v>
      </c>
      <c r="O2980" t="s">
        <v>94</v>
      </c>
      <c r="P2980" t="s">
        <v>94</v>
      </c>
      <c r="Q2980" t="s">
        <v>94</v>
      </c>
      <c r="R2980" t="s">
        <v>94</v>
      </c>
      <c r="S2980" t="s">
        <v>94</v>
      </c>
    </row>
    <row r="2981" spans="1:19" x14ac:dyDescent="0.25">
      <c r="A2981" t="s">
        <v>5</v>
      </c>
      <c r="B2981">
        <v>474678691</v>
      </c>
      <c r="C2981" t="s">
        <v>3528</v>
      </c>
      <c r="D2981" s="24" t="s">
        <v>93</v>
      </c>
      <c r="E2981" s="24" t="s">
        <v>93</v>
      </c>
      <c r="F2981" s="24" t="s">
        <v>92</v>
      </c>
      <c r="G2981" s="24" t="s">
        <v>92</v>
      </c>
      <c r="H2981" t="s">
        <v>94</v>
      </c>
      <c r="I2981" t="s">
        <v>94</v>
      </c>
      <c r="J2981" t="s">
        <v>94</v>
      </c>
      <c r="K2981" t="s">
        <v>94</v>
      </c>
      <c r="L2981" t="s">
        <v>94</v>
      </c>
      <c r="M2981" t="s">
        <v>94</v>
      </c>
      <c r="N2981" t="s">
        <v>94</v>
      </c>
      <c r="O2981" t="s">
        <v>94</v>
      </c>
      <c r="P2981" t="s">
        <v>94</v>
      </c>
      <c r="Q2981" t="s">
        <v>94</v>
      </c>
      <c r="R2981" t="s">
        <v>94</v>
      </c>
      <c r="S2981" t="s">
        <v>94</v>
      </c>
    </row>
    <row r="2982" spans="1:19" x14ac:dyDescent="0.25">
      <c r="A2982" t="s">
        <v>5</v>
      </c>
      <c r="B2982">
        <v>474679127</v>
      </c>
      <c r="C2982" t="s">
        <v>3529</v>
      </c>
      <c r="D2982" s="24" t="s">
        <v>93</v>
      </c>
      <c r="E2982" s="24" t="s">
        <v>93</v>
      </c>
      <c r="F2982" s="24" t="s">
        <v>92</v>
      </c>
      <c r="G2982" s="24" t="s">
        <v>92</v>
      </c>
      <c r="H2982" t="s">
        <v>94</v>
      </c>
      <c r="I2982" t="s">
        <v>94</v>
      </c>
      <c r="J2982" t="s">
        <v>94</v>
      </c>
      <c r="K2982" t="s">
        <v>94</v>
      </c>
      <c r="L2982" t="s">
        <v>94</v>
      </c>
      <c r="M2982" t="s">
        <v>94</v>
      </c>
      <c r="N2982" t="s">
        <v>94</v>
      </c>
      <c r="O2982" t="s">
        <v>94</v>
      </c>
      <c r="P2982" t="s">
        <v>94</v>
      </c>
      <c r="Q2982" t="s">
        <v>94</v>
      </c>
      <c r="R2982" t="s">
        <v>94</v>
      </c>
      <c r="S2982" t="s">
        <v>94</v>
      </c>
    </row>
    <row r="2983" spans="1:19" x14ac:dyDescent="0.25">
      <c r="A2983" t="s">
        <v>5</v>
      </c>
      <c r="B2983">
        <v>481889624</v>
      </c>
      <c r="C2983" t="s">
        <v>3530</v>
      </c>
      <c r="D2983" s="24" t="s">
        <v>93</v>
      </c>
      <c r="E2983" s="24" t="s">
        <v>92</v>
      </c>
      <c r="F2983" s="24" t="s">
        <v>92</v>
      </c>
      <c r="G2983" s="24" t="s">
        <v>92</v>
      </c>
      <c r="H2983" t="s">
        <v>94</v>
      </c>
      <c r="I2983" t="s">
        <v>94</v>
      </c>
      <c r="J2983" t="s">
        <v>94</v>
      </c>
      <c r="K2983" t="s">
        <v>94</v>
      </c>
      <c r="L2983" t="s">
        <v>94</v>
      </c>
      <c r="M2983" t="s">
        <v>94</v>
      </c>
      <c r="N2983" t="s">
        <v>94</v>
      </c>
      <c r="O2983" t="s">
        <v>94</v>
      </c>
      <c r="P2983" t="s">
        <v>94</v>
      </c>
      <c r="Q2983" t="s">
        <v>94</v>
      </c>
      <c r="R2983" t="s">
        <v>94</v>
      </c>
      <c r="S2983" t="s">
        <v>94</v>
      </c>
    </row>
    <row r="2984" spans="1:19" x14ac:dyDescent="0.25">
      <c r="A2984" t="s">
        <v>5</v>
      </c>
      <c r="B2984">
        <v>482423884</v>
      </c>
      <c r="C2984" t="s">
        <v>3531</v>
      </c>
      <c r="D2984" s="24" t="s">
        <v>99</v>
      </c>
      <c r="E2984" s="24" t="s">
        <v>98</v>
      </c>
      <c r="F2984" s="24" t="s">
        <v>98</v>
      </c>
      <c r="G2984" s="24" t="s">
        <v>98</v>
      </c>
      <c r="H2984" t="s">
        <v>94</v>
      </c>
      <c r="I2984" t="s">
        <v>94</v>
      </c>
      <c r="J2984" t="s">
        <v>94</v>
      </c>
      <c r="K2984" t="s">
        <v>94</v>
      </c>
      <c r="L2984" t="s">
        <v>94</v>
      </c>
      <c r="M2984" t="s">
        <v>94</v>
      </c>
      <c r="N2984" t="s">
        <v>94</v>
      </c>
      <c r="O2984" t="s">
        <v>94</v>
      </c>
      <c r="P2984" t="s">
        <v>94</v>
      </c>
      <c r="Q2984" t="s">
        <v>94</v>
      </c>
      <c r="R2984" t="s">
        <v>94</v>
      </c>
      <c r="S2984" t="s">
        <v>94</v>
      </c>
    </row>
    <row r="2985" spans="1:19" x14ac:dyDescent="0.25">
      <c r="A2985" t="s">
        <v>5</v>
      </c>
      <c r="B2985">
        <v>482746966</v>
      </c>
      <c r="C2985" t="s">
        <v>3532</v>
      </c>
      <c r="D2985" s="24" t="s">
        <v>99</v>
      </c>
      <c r="E2985" s="24" t="s">
        <v>99</v>
      </c>
      <c r="F2985" s="24" t="s">
        <v>98</v>
      </c>
      <c r="G2985" s="24" t="s">
        <v>98</v>
      </c>
      <c r="H2985" t="s">
        <v>94</v>
      </c>
      <c r="I2985" t="s">
        <v>94</v>
      </c>
      <c r="J2985" t="s">
        <v>94</v>
      </c>
      <c r="K2985" t="s">
        <v>94</v>
      </c>
      <c r="L2985" t="s">
        <v>94</v>
      </c>
      <c r="M2985" t="s">
        <v>94</v>
      </c>
      <c r="N2985" t="s">
        <v>94</v>
      </c>
      <c r="O2985" t="s">
        <v>94</v>
      </c>
      <c r="P2985" t="s">
        <v>94</v>
      </c>
      <c r="Q2985" t="s">
        <v>94</v>
      </c>
      <c r="R2985" t="s">
        <v>94</v>
      </c>
      <c r="S2985" t="s">
        <v>94</v>
      </c>
    </row>
    <row r="2986" spans="1:19" x14ac:dyDescent="0.25">
      <c r="A2986" t="s">
        <v>5</v>
      </c>
      <c r="B2986">
        <v>482902142</v>
      </c>
      <c r="C2986" t="s">
        <v>3533</v>
      </c>
      <c r="D2986" s="24" t="s">
        <v>93</v>
      </c>
      <c r="E2986" s="24" t="s">
        <v>93</v>
      </c>
      <c r="F2986" s="24" t="s">
        <v>92</v>
      </c>
      <c r="G2986" s="24" t="s">
        <v>92</v>
      </c>
      <c r="H2986" t="s">
        <v>94</v>
      </c>
      <c r="I2986" t="s">
        <v>94</v>
      </c>
      <c r="J2986" t="s">
        <v>94</v>
      </c>
      <c r="K2986" t="s">
        <v>94</v>
      </c>
      <c r="L2986" t="s">
        <v>94</v>
      </c>
      <c r="M2986" t="s">
        <v>94</v>
      </c>
      <c r="N2986" t="s">
        <v>94</v>
      </c>
      <c r="O2986" t="s">
        <v>94</v>
      </c>
      <c r="P2986" t="s">
        <v>94</v>
      </c>
      <c r="Q2986" t="s">
        <v>94</v>
      </c>
      <c r="R2986" t="s">
        <v>94</v>
      </c>
      <c r="S2986" t="s">
        <v>94</v>
      </c>
    </row>
    <row r="2987" spans="1:19" x14ac:dyDescent="0.25">
      <c r="A2987" t="s">
        <v>5</v>
      </c>
      <c r="B2987">
        <v>483131565</v>
      </c>
      <c r="C2987" t="s">
        <v>3534</v>
      </c>
      <c r="D2987" s="24" t="s">
        <v>98</v>
      </c>
      <c r="E2987" s="24" t="s">
        <v>99</v>
      </c>
      <c r="F2987" s="24" t="s">
        <v>99</v>
      </c>
      <c r="G2987" s="24" t="s">
        <v>99</v>
      </c>
      <c r="H2987" t="s">
        <v>94</v>
      </c>
      <c r="I2987" t="s">
        <v>94</v>
      </c>
      <c r="J2987" t="s">
        <v>94</v>
      </c>
      <c r="K2987" t="s">
        <v>94</v>
      </c>
      <c r="L2987" t="s">
        <v>94</v>
      </c>
      <c r="M2987" t="s">
        <v>94</v>
      </c>
      <c r="N2987" t="s">
        <v>94</v>
      </c>
      <c r="O2987" t="s">
        <v>94</v>
      </c>
      <c r="P2987" t="s">
        <v>94</v>
      </c>
      <c r="Q2987" t="s">
        <v>94</v>
      </c>
      <c r="R2987" t="s">
        <v>94</v>
      </c>
      <c r="S2987" t="s">
        <v>94</v>
      </c>
    </row>
    <row r="2988" spans="1:19" x14ac:dyDescent="0.25">
      <c r="A2988" t="s">
        <v>5</v>
      </c>
      <c r="B2988">
        <v>483132007</v>
      </c>
      <c r="C2988" t="s">
        <v>3535</v>
      </c>
      <c r="D2988" s="24" t="s">
        <v>93</v>
      </c>
      <c r="E2988" s="24" t="s">
        <v>93</v>
      </c>
      <c r="F2988" s="24" t="s">
        <v>92</v>
      </c>
      <c r="G2988" s="24" t="s">
        <v>92</v>
      </c>
      <c r="H2988" t="s">
        <v>94</v>
      </c>
      <c r="I2988" t="s">
        <v>94</v>
      </c>
      <c r="J2988" t="s">
        <v>94</v>
      </c>
      <c r="K2988" t="s">
        <v>94</v>
      </c>
      <c r="L2988" t="s">
        <v>94</v>
      </c>
      <c r="M2988" t="s">
        <v>94</v>
      </c>
      <c r="N2988" t="s">
        <v>94</v>
      </c>
      <c r="O2988" t="s">
        <v>94</v>
      </c>
      <c r="P2988" t="s">
        <v>94</v>
      </c>
      <c r="Q2988" t="s">
        <v>94</v>
      </c>
      <c r="R2988" t="s">
        <v>94</v>
      </c>
      <c r="S2988" t="s">
        <v>94</v>
      </c>
    </row>
    <row r="2989" spans="1:19" x14ac:dyDescent="0.25">
      <c r="A2989" t="s">
        <v>5</v>
      </c>
      <c r="B2989">
        <v>483136689</v>
      </c>
      <c r="C2989" t="s">
        <v>3536</v>
      </c>
      <c r="D2989" s="24" t="s">
        <v>92</v>
      </c>
      <c r="E2989" s="24" t="s">
        <v>93</v>
      </c>
      <c r="F2989" s="24" t="s">
        <v>93</v>
      </c>
      <c r="G2989" s="24" t="s">
        <v>93</v>
      </c>
      <c r="H2989" t="s">
        <v>94</v>
      </c>
      <c r="I2989" t="s">
        <v>94</v>
      </c>
      <c r="J2989" t="s">
        <v>94</v>
      </c>
      <c r="K2989" t="s">
        <v>94</v>
      </c>
      <c r="L2989" t="s">
        <v>94</v>
      </c>
      <c r="M2989" t="s">
        <v>94</v>
      </c>
      <c r="N2989" t="s">
        <v>94</v>
      </c>
      <c r="O2989" t="s">
        <v>94</v>
      </c>
      <c r="P2989" t="s">
        <v>94</v>
      </c>
      <c r="Q2989" t="s">
        <v>94</v>
      </c>
      <c r="R2989" t="s">
        <v>94</v>
      </c>
      <c r="S2989" t="s">
        <v>94</v>
      </c>
    </row>
    <row r="2990" spans="1:19" x14ac:dyDescent="0.25">
      <c r="A2990" t="s">
        <v>5</v>
      </c>
      <c r="B2990">
        <v>483397521</v>
      </c>
      <c r="C2990" t="s">
        <v>3537</v>
      </c>
      <c r="D2990" s="24" t="s">
        <v>93</v>
      </c>
      <c r="E2990" s="24" t="s">
        <v>93</v>
      </c>
      <c r="F2990" s="24" t="s">
        <v>99</v>
      </c>
      <c r="G2990" s="24" t="s">
        <v>99</v>
      </c>
      <c r="H2990" t="s">
        <v>94</v>
      </c>
      <c r="I2990" t="s">
        <v>94</v>
      </c>
      <c r="J2990" t="s">
        <v>94</v>
      </c>
      <c r="K2990" t="s">
        <v>94</v>
      </c>
      <c r="L2990" t="s">
        <v>94</v>
      </c>
      <c r="M2990" t="s">
        <v>94</v>
      </c>
      <c r="N2990" t="s">
        <v>94</v>
      </c>
      <c r="O2990" t="s">
        <v>94</v>
      </c>
      <c r="P2990" t="s">
        <v>94</v>
      </c>
      <c r="Q2990" t="s">
        <v>94</v>
      </c>
      <c r="R2990" t="s">
        <v>94</v>
      </c>
      <c r="S2990" t="s">
        <v>94</v>
      </c>
    </row>
    <row r="2991" spans="1:19" x14ac:dyDescent="0.25">
      <c r="A2991" t="s">
        <v>5</v>
      </c>
      <c r="B2991">
        <v>489753088</v>
      </c>
      <c r="C2991" t="s">
        <v>3538</v>
      </c>
      <c r="D2991" s="24" t="s">
        <v>99</v>
      </c>
      <c r="E2991" s="24" t="s">
        <v>99</v>
      </c>
      <c r="F2991" s="24" t="s">
        <v>98</v>
      </c>
      <c r="G2991" s="24" t="s">
        <v>98</v>
      </c>
      <c r="H2991" t="s">
        <v>94</v>
      </c>
      <c r="I2991" t="s">
        <v>94</v>
      </c>
      <c r="J2991" t="s">
        <v>94</v>
      </c>
      <c r="K2991" t="s">
        <v>94</v>
      </c>
      <c r="L2991" t="s">
        <v>94</v>
      </c>
      <c r="M2991" t="s">
        <v>94</v>
      </c>
      <c r="N2991" t="s">
        <v>94</v>
      </c>
      <c r="O2991" t="s">
        <v>94</v>
      </c>
      <c r="P2991" t="s">
        <v>94</v>
      </c>
      <c r="Q2991" t="s">
        <v>94</v>
      </c>
      <c r="R2991" t="s">
        <v>94</v>
      </c>
      <c r="S2991" t="s">
        <v>94</v>
      </c>
    </row>
    <row r="2992" spans="1:19" x14ac:dyDescent="0.25">
      <c r="A2992" t="s">
        <v>5</v>
      </c>
      <c r="B2992">
        <v>489753224</v>
      </c>
      <c r="C2992" t="s">
        <v>3539</v>
      </c>
      <c r="D2992" s="24" t="s">
        <v>98</v>
      </c>
      <c r="E2992" s="24" t="s">
        <v>99</v>
      </c>
      <c r="F2992" s="24" t="s">
        <v>99</v>
      </c>
      <c r="G2992" s="24" t="s">
        <v>99</v>
      </c>
      <c r="H2992" t="s">
        <v>94</v>
      </c>
      <c r="I2992" t="s">
        <v>94</v>
      </c>
      <c r="J2992" t="s">
        <v>94</v>
      </c>
      <c r="K2992" t="s">
        <v>94</v>
      </c>
      <c r="L2992" t="s">
        <v>94</v>
      </c>
      <c r="M2992" t="s">
        <v>94</v>
      </c>
      <c r="N2992" t="s">
        <v>94</v>
      </c>
      <c r="O2992" t="s">
        <v>94</v>
      </c>
      <c r="P2992" t="s">
        <v>94</v>
      </c>
      <c r="Q2992" t="s">
        <v>94</v>
      </c>
      <c r="R2992" t="s">
        <v>94</v>
      </c>
      <c r="S2992" t="s">
        <v>94</v>
      </c>
    </row>
    <row r="2993" spans="1:19" x14ac:dyDescent="0.25">
      <c r="A2993" t="s">
        <v>5</v>
      </c>
      <c r="B2993">
        <v>497268064</v>
      </c>
      <c r="C2993" t="s">
        <v>3540</v>
      </c>
      <c r="D2993" s="24" t="s">
        <v>99</v>
      </c>
      <c r="E2993" s="24" t="s">
        <v>93</v>
      </c>
      <c r="F2993" s="24" t="s">
        <v>93</v>
      </c>
      <c r="G2993" s="24" t="s">
        <v>93</v>
      </c>
      <c r="H2993" t="s">
        <v>94</v>
      </c>
      <c r="I2993" t="s">
        <v>94</v>
      </c>
      <c r="J2993" t="s">
        <v>94</v>
      </c>
      <c r="K2993" t="s">
        <v>94</v>
      </c>
      <c r="L2993" t="s">
        <v>94</v>
      </c>
      <c r="M2993" t="s">
        <v>94</v>
      </c>
      <c r="N2993" t="s">
        <v>94</v>
      </c>
      <c r="O2993" t="s">
        <v>94</v>
      </c>
      <c r="P2993" t="s">
        <v>94</v>
      </c>
      <c r="Q2993" t="s">
        <v>94</v>
      </c>
      <c r="R2993" t="s">
        <v>94</v>
      </c>
      <c r="S2993" t="s">
        <v>94</v>
      </c>
    </row>
    <row r="2994" spans="1:19" x14ac:dyDescent="0.25">
      <c r="A2994" t="s">
        <v>5</v>
      </c>
      <c r="B2994">
        <v>497269438</v>
      </c>
      <c r="C2994" t="s">
        <v>3541</v>
      </c>
      <c r="D2994" s="24" t="s">
        <v>92</v>
      </c>
      <c r="E2994" s="24" t="s">
        <v>92</v>
      </c>
      <c r="F2994" s="24" t="s">
        <v>93</v>
      </c>
      <c r="G2994" s="24" t="s">
        <v>93</v>
      </c>
      <c r="H2994" t="s">
        <v>94</v>
      </c>
      <c r="I2994" t="s">
        <v>94</v>
      </c>
      <c r="J2994" t="s">
        <v>94</v>
      </c>
      <c r="K2994" t="s">
        <v>94</v>
      </c>
      <c r="L2994" t="s">
        <v>94</v>
      </c>
      <c r="M2994" t="s">
        <v>94</v>
      </c>
      <c r="N2994" t="s">
        <v>94</v>
      </c>
      <c r="O2994" t="s">
        <v>94</v>
      </c>
      <c r="P2994" t="s">
        <v>94</v>
      </c>
      <c r="Q2994" t="s">
        <v>94</v>
      </c>
      <c r="R2994" t="s">
        <v>94</v>
      </c>
      <c r="S2994" t="s">
        <v>94</v>
      </c>
    </row>
    <row r="2995" spans="1:19" x14ac:dyDescent="0.25">
      <c r="A2995" t="s">
        <v>5</v>
      </c>
      <c r="B2995">
        <v>497919917</v>
      </c>
      <c r="C2995" t="s">
        <v>3542</v>
      </c>
      <c r="D2995" s="24" t="s">
        <v>93</v>
      </c>
      <c r="E2995" s="24" t="s">
        <v>93</v>
      </c>
      <c r="F2995" s="24" t="s">
        <v>92</v>
      </c>
      <c r="G2995" s="24" t="s">
        <v>92</v>
      </c>
      <c r="H2995" t="s">
        <v>94</v>
      </c>
      <c r="I2995" t="s">
        <v>94</v>
      </c>
      <c r="J2995" t="s">
        <v>94</v>
      </c>
      <c r="K2995" t="s">
        <v>94</v>
      </c>
      <c r="L2995" t="s">
        <v>94</v>
      </c>
      <c r="M2995" t="s">
        <v>94</v>
      </c>
      <c r="N2995" t="s">
        <v>94</v>
      </c>
      <c r="O2995" t="s">
        <v>94</v>
      </c>
      <c r="P2995" t="s">
        <v>94</v>
      </c>
      <c r="Q2995" t="s">
        <v>94</v>
      </c>
      <c r="R2995" t="s">
        <v>94</v>
      </c>
      <c r="S2995" t="s">
        <v>94</v>
      </c>
    </row>
    <row r="2996" spans="1:19" x14ac:dyDescent="0.25">
      <c r="A2996" t="s">
        <v>5</v>
      </c>
      <c r="B2996">
        <v>498155547</v>
      </c>
      <c r="C2996" t="s">
        <v>3543</v>
      </c>
      <c r="D2996" s="24" t="s">
        <v>99</v>
      </c>
      <c r="E2996" s="24" t="s">
        <v>99</v>
      </c>
      <c r="F2996" s="24" t="s">
        <v>93</v>
      </c>
      <c r="G2996" s="24" t="s">
        <v>93</v>
      </c>
      <c r="H2996" t="s">
        <v>94</v>
      </c>
      <c r="I2996" t="s">
        <v>94</v>
      </c>
      <c r="J2996" t="s">
        <v>94</v>
      </c>
      <c r="K2996" t="s">
        <v>94</v>
      </c>
      <c r="L2996" t="s">
        <v>94</v>
      </c>
      <c r="M2996" t="s">
        <v>94</v>
      </c>
      <c r="N2996" t="s">
        <v>94</v>
      </c>
      <c r="O2996" t="s">
        <v>94</v>
      </c>
      <c r="P2996" t="s">
        <v>94</v>
      </c>
      <c r="Q2996" t="s">
        <v>94</v>
      </c>
      <c r="R2996" t="s">
        <v>94</v>
      </c>
      <c r="S2996" t="s">
        <v>94</v>
      </c>
    </row>
    <row r="2997" spans="1:19" x14ac:dyDescent="0.25">
      <c r="A2997" t="s">
        <v>5</v>
      </c>
      <c r="B2997">
        <v>498159183</v>
      </c>
      <c r="C2997" t="s">
        <v>3544</v>
      </c>
      <c r="D2997" s="24" t="s">
        <v>98</v>
      </c>
      <c r="E2997" s="24" t="s">
        <v>98</v>
      </c>
      <c r="F2997" s="24" t="s">
        <v>93</v>
      </c>
      <c r="G2997" s="24" t="s">
        <v>93</v>
      </c>
      <c r="H2997" t="s">
        <v>94</v>
      </c>
      <c r="I2997" t="s">
        <v>94</v>
      </c>
      <c r="J2997" t="s">
        <v>94</v>
      </c>
      <c r="K2997" t="s">
        <v>94</v>
      </c>
      <c r="L2997" t="s">
        <v>94</v>
      </c>
      <c r="M2997" t="s">
        <v>94</v>
      </c>
      <c r="N2997" t="s">
        <v>94</v>
      </c>
      <c r="O2997" t="s">
        <v>94</v>
      </c>
      <c r="P2997" t="s">
        <v>94</v>
      </c>
      <c r="Q2997" t="s">
        <v>94</v>
      </c>
      <c r="R2997" t="s">
        <v>94</v>
      </c>
      <c r="S2997" t="s">
        <v>94</v>
      </c>
    </row>
    <row r="2998" spans="1:19" x14ac:dyDescent="0.25">
      <c r="A2998" t="s">
        <v>5</v>
      </c>
      <c r="B2998">
        <v>498418664</v>
      </c>
      <c r="C2998" t="s">
        <v>3545</v>
      </c>
      <c r="D2998" s="24" t="s">
        <v>98</v>
      </c>
      <c r="E2998" s="24" t="s">
        <v>98</v>
      </c>
      <c r="F2998" s="24" t="s">
        <v>99</v>
      </c>
      <c r="G2998" s="24" t="s">
        <v>99</v>
      </c>
      <c r="H2998" t="s">
        <v>94</v>
      </c>
      <c r="I2998" t="s">
        <v>94</v>
      </c>
      <c r="J2998" t="s">
        <v>94</v>
      </c>
      <c r="K2998" t="s">
        <v>94</v>
      </c>
      <c r="L2998" t="s">
        <v>94</v>
      </c>
      <c r="M2998" t="s">
        <v>94</v>
      </c>
      <c r="N2998" t="s">
        <v>94</v>
      </c>
      <c r="O2998" t="s">
        <v>94</v>
      </c>
      <c r="P2998" t="s">
        <v>94</v>
      </c>
      <c r="Q2998" t="s">
        <v>94</v>
      </c>
      <c r="R2998" t="s">
        <v>94</v>
      </c>
      <c r="S2998" t="s">
        <v>94</v>
      </c>
    </row>
    <row r="2999" spans="1:19" x14ac:dyDescent="0.25">
      <c r="A2999" t="s">
        <v>5</v>
      </c>
      <c r="B2999">
        <v>499084290</v>
      </c>
      <c r="C2999" t="s">
        <v>3546</v>
      </c>
      <c r="D2999" s="24" t="s">
        <v>99</v>
      </c>
      <c r="E2999" s="24" t="s">
        <v>98</v>
      </c>
      <c r="F2999" s="24" t="s">
        <v>98</v>
      </c>
      <c r="G2999" s="24" t="s">
        <v>98</v>
      </c>
      <c r="H2999" t="s">
        <v>94</v>
      </c>
      <c r="I2999" t="s">
        <v>94</v>
      </c>
      <c r="J2999" t="s">
        <v>94</v>
      </c>
      <c r="K2999" t="s">
        <v>94</v>
      </c>
      <c r="L2999" t="s">
        <v>94</v>
      </c>
      <c r="M2999" t="s">
        <v>94</v>
      </c>
      <c r="N2999" t="s">
        <v>94</v>
      </c>
      <c r="O2999" t="s">
        <v>94</v>
      </c>
      <c r="P2999" t="s">
        <v>94</v>
      </c>
      <c r="Q2999" t="s">
        <v>94</v>
      </c>
      <c r="R2999" t="s">
        <v>94</v>
      </c>
      <c r="S2999" t="s">
        <v>94</v>
      </c>
    </row>
    <row r="3000" spans="1:19" x14ac:dyDescent="0.25">
      <c r="A3000" t="s">
        <v>5</v>
      </c>
      <c r="B3000">
        <v>499239517</v>
      </c>
      <c r="C3000" t="s">
        <v>3547</v>
      </c>
      <c r="D3000" s="24" t="s">
        <v>93</v>
      </c>
      <c r="E3000" s="24" t="s">
        <v>92</v>
      </c>
      <c r="F3000" s="24" t="s">
        <v>92</v>
      </c>
      <c r="G3000" s="24" t="s">
        <v>92</v>
      </c>
      <c r="H3000" t="s">
        <v>94</v>
      </c>
      <c r="I3000" t="s">
        <v>94</v>
      </c>
      <c r="J3000" t="s">
        <v>94</v>
      </c>
      <c r="K3000" t="s">
        <v>94</v>
      </c>
      <c r="L3000" t="s">
        <v>94</v>
      </c>
      <c r="M3000" t="s">
        <v>94</v>
      </c>
      <c r="N3000" t="s">
        <v>94</v>
      </c>
      <c r="O3000" t="s">
        <v>94</v>
      </c>
      <c r="P3000" t="s">
        <v>94</v>
      </c>
      <c r="Q3000" t="s">
        <v>94</v>
      </c>
      <c r="R3000" t="s">
        <v>94</v>
      </c>
      <c r="S3000" t="s">
        <v>94</v>
      </c>
    </row>
    <row r="3001" spans="1:19" x14ac:dyDescent="0.25">
      <c r="A3001" t="s">
        <v>5</v>
      </c>
      <c r="B3001">
        <v>499239595</v>
      </c>
      <c r="C3001" t="s">
        <v>3548</v>
      </c>
      <c r="D3001" s="24" t="s">
        <v>99</v>
      </c>
      <c r="E3001" s="24" t="s">
        <v>98</v>
      </c>
      <c r="F3001" s="24" t="s">
        <v>98</v>
      </c>
      <c r="G3001" s="24" t="s">
        <v>98</v>
      </c>
      <c r="H3001" t="s">
        <v>94</v>
      </c>
      <c r="I3001" t="s">
        <v>94</v>
      </c>
      <c r="J3001" t="s">
        <v>94</v>
      </c>
      <c r="K3001" t="s">
        <v>94</v>
      </c>
      <c r="L3001" t="s">
        <v>94</v>
      </c>
      <c r="M3001" t="s">
        <v>94</v>
      </c>
      <c r="N3001" t="s">
        <v>94</v>
      </c>
      <c r="O3001" t="s">
        <v>94</v>
      </c>
      <c r="P3001" t="s">
        <v>94</v>
      </c>
      <c r="Q3001" t="s">
        <v>94</v>
      </c>
      <c r="R3001" t="s">
        <v>94</v>
      </c>
      <c r="S3001" t="s">
        <v>94</v>
      </c>
    </row>
    <row r="3002" spans="1:19" x14ac:dyDescent="0.25">
      <c r="A3002" t="s">
        <v>5</v>
      </c>
      <c r="B3002">
        <v>500095860</v>
      </c>
      <c r="C3002" t="s">
        <v>3549</v>
      </c>
      <c r="D3002" s="24" t="s">
        <v>99</v>
      </c>
      <c r="E3002" s="24" t="s">
        <v>93</v>
      </c>
      <c r="F3002" s="24" t="s">
        <v>93</v>
      </c>
      <c r="G3002" s="24" t="s">
        <v>93</v>
      </c>
      <c r="H3002" t="s">
        <v>94</v>
      </c>
      <c r="I3002" t="s">
        <v>94</v>
      </c>
      <c r="J3002" t="s">
        <v>94</v>
      </c>
      <c r="K3002" t="s">
        <v>94</v>
      </c>
      <c r="L3002" t="s">
        <v>94</v>
      </c>
      <c r="M3002" t="s">
        <v>94</v>
      </c>
      <c r="N3002" t="s">
        <v>94</v>
      </c>
      <c r="O3002" t="s">
        <v>94</v>
      </c>
      <c r="P3002" t="s">
        <v>94</v>
      </c>
      <c r="Q3002" t="s">
        <v>94</v>
      </c>
      <c r="R3002" t="s">
        <v>94</v>
      </c>
      <c r="S3002" t="s">
        <v>94</v>
      </c>
    </row>
    <row r="3003" spans="1:19" x14ac:dyDescent="0.25">
      <c r="A3003" t="s">
        <v>5</v>
      </c>
      <c r="B3003">
        <v>500429051</v>
      </c>
      <c r="C3003" t="s">
        <v>3550</v>
      </c>
      <c r="D3003" s="24" t="s">
        <v>98</v>
      </c>
      <c r="E3003" s="24" t="s">
        <v>99</v>
      </c>
      <c r="F3003" s="24" t="s">
        <v>99</v>
      </c>
      <c r="G3003" s="24" t="s">
        <v>99</v>
      </c>
      <c r="H3003" t="s">
        <v>94</v>
      </c>
      <c r="I3003" t="s">
        <v>94</v>
      </c>
      <c r="J3003" t="s">
        <v>94</v>
      </c>
      <c r="K3003" t="s">
        <v>94</v>
      </c>
      <c r="L3003" t="s">
        <v>94</v>
      </c>
      <c r="M3003" t="s">
        <v>94</v>
      </c>
      <c r="N3003" t="s">
        <v>94</v>
      </c>
      <c r="O3003" t="s">
        <v>94</v>
      </c>
      <c r="P3003" t="s">
        <v>94</v>
      </c>
      <c r="Q3003" t="s">
        <v>94</v>
      </c>
      <c r="R3003" t="s">
        <v>94</v>
      </c>
      <c r="S3003" t="s">
        <v>94</v>
      </c>
    </row>
    <row r="3004" spans="1:19" x14ac:dyDescent="0.25">
      <c r="A3004" t="s">
        <v>5</v>
      </c>
      <c r="B3004">
        <v>507764957</v>
      </c>
      <c r="C3004" t="s">
        <v>3551</v>
      </c>
      <c r="D3004" s="24" t="s">
        <v>93</v>
      </c>
      <c r="E3004" s="24" t="s">
        <v>92</v>
      </c>
      <c r="F3004" s="24" t="s">
        <v>92</v>
      </c>
      <c r="G3004" s="24" t="s">
        <v>92</v>
      </c>
      <c r="H3004" t="s">
        <v>94</v>
      </c>
      <c r="I3004" t="s">
        <v>94</v>
      </c>
      <c r="J3004" t="s">
        <v>94</v>
      </c>
      <c r="K3004" t="s">
        <v>94</v>
      </c>
      <c r="L3004" t="s">
        <v>94</v>
      </c>
      <c r="M3004" t="s">
        <v>94</v>
      </c>
      <c r="N3004" t="s">
        <v>94</v>
      </c>
      <c r="O3004" t="s">
        <v>94</v>
      </c>
      <c r="P3004" t="s">
        <v>94</v>
      </c>
      <c r="Q3004" t="s">
        <v>94</v>
      </c>
      <c r="R3004" t="s">
        <v>94</v>
      </c>
      <c r="S3004" t="s">
        <v>94</v>
      </c>
    </row>
    <row r="3005" spans="1:19" x14ac:dyDescent="0.25">
      <c r="A3005" t="s">
        <v>5</v>
      </c>
      <c r="B3005">
        <v>510058803</v>
      </c>
      <c r="C3005" t="s">
        <v>3552</v>
      </c>
      <c r="D3005" s="24" t="s">
        <v>93</v>
      </c>
      <c r="E3005" s="24" t="s">
        <v>92</v>
      </c>
      <c r="F3005" s="24" t="s">
        <v>92</v>
      </c>
      <c r="G3005" s="24" t="s">
        <v>92</v>
      </c>
      <c r="H3005" t="s">
        <v>94</v>
      </c>
      <c r="I3005" t="s">
        <v>94</v>
      </c>
      <c r="J3005" t="s">
        <v>94</v>
      </c>
      <c r="K3005" t="s">
        <v>94</v>
      </c>
      <c r="L3005" t="s">
        <v>94</v>
      </c>
      <c r="M3005" t="s">
        <v>94</v>
      </c>
      <c r="N3005" t="s">
        <v>94</v>
      </c>
      <c r="O3005" t="s">
        <v>94</v>
      </c>
      <c r="P3005" t="s">
        <v>94</v>
      </c>
      <c r="Q3005" t="s">
        <v>94</v>
      </c>
      <c r="R3005" t="s">
        <v>94</v>
      </c>
      <c r="S3005" t="s">
        <v>94</v>
      </c>
    </row>
    <row r="3006" spans="1:19" x14ac:dyDescent="0.25">
      <c r="A3006" t="s">
        <v>5</v>
      </c>
      <c r="B3006">
        <v>522415065</v>
      </c>
      <c r="C3006" t="s">
        <v>3553</v>
      </c>
      <c r="D3006" s="24" t="s">
        <v>98</v>
      </c>
      <c r="E3006" s="24" t="s">
        <v>98</v>
      </c>
      <c r="F3006" s="24" t="s">
        <v>99</v>
      </c>
      <c r="G3006" s="24" t="s">
        <v>99</v>
      </c>
      <c r="H3006" t="s">
        <v>94</v>
      </c>
      <c r="I3006" t="s">
        <v>94</v>
      </c>
      <c r="J3006" t="s">
        <v>94</v>
      </c>
      <c r="K3006" t="s">
        <v>94</v>
      </c>
      <c r="L3006" t="s">
        <v>94</v>
      </c>
      <c r="M3006" t="s">
        <v>94</v>
      </c>
      <c r="N3006" t="s">
        <v>94</v>
      </c>
      <c r="O3006" t="s">
        <v>94</v>
      </c>
      <c r="P3006" t="s">
        <v>94</v>
      </c>
      <c r="Q3006" t="s">
        <v>94</v>
      </c>
      <c r="R3006" t="s">
        <v>94</v>
      </c>
      <c r="S3006" t="s">
        <v>94</v>
      </c>
    </row>
    <row r="3007" spans="1:19" x14ac:dyDescent="0.25">
      <c r="A3007" t="s">
        <v>5</v>
      </c>
      <c r="B3007">
        <v>523916769</v>
      </c>
      <c r="C3007" t="s">
        <v>3554</v>
      </c>
      <c r="D3007" s="24" t="s">
        <v>98</v>
      </c>
      <c r="E3007" s="24" t="s">
        <v>99</v>
      </c>
      <c r="F3007" s="24" t="s">
        <v>99</v>
      </c>
      <c r="G3007" s="24" t="s">
        <v>99</v>
      </c>
      <c r="H3007" t="s">
        <v>94</v>
      </c>
      <c r="I3007" t="s">
        <v>94</v>
      </c>
      <c r="J3007" t="s">
        <v>94</v>
      </c>
      <c r="K3007" t="s">
        <v>94</v>
      </c>
      <c r="L3007" t="s">
        <v>94</v>
      </c>
      <c r="M3007" t="s">
        <v>94</v>
      </c>
      <c r="N3007" t="s">
        <v>94</v>
      </c>
      <c r="O3007" t="s">
        <v>94</v>
      </c>
      <c r="P3007" t="s">
        <v>94</v>
      </c>
      <c r="Q3007" t="s">
        <v>94</v>
      </c>
      <c r="R3007" t="s">
        <v>94</v>
      </c>
      <c r="S3007" t="s">
        <v>94</v>
      </c>
    </row>
    <row r="3008" spans="1:19" x14ac:dyDescent="0.25">
      <c r="A3008" t="s">
        <v>5</v>
      </c>
      <c r="B3008">
        <v>523917375</v>
      </c>
      <c r="C3008" t="s">
        <v>3555</v>
      </c>
      <c r="D3008" s="24" t="s">
        <v>92</v>
      </c>
      <c r="E3008" s="24" t="s">
        <v>93</v>
      </c>
      <c r="F3008" s="24" t="s">
        <v>93</v>
      </c>
      <c r="G3008" s="24" t="s">
        <v>93</v>
      </c>
      <c r="H3008" t="s">
        <v>94</v>
      </c>
      <c r="I3008" t="s">
        <v>94</v>
      </c>
      <c r="J3008" t="s">
        <v>94</v>
      </c>
      <c r="K3008" t="s">
        <v>94</v>
      </c>
      <c r="L3008" t="s">
        <v>94</v>
      </c>
      <c r="M3008" t="s">
        <v>94</v>
      </c>
      <c r="N3008" t="s">
        <v>94</v>
      </c>
      <c r="O3008" t="s">
        <v>94</v>
      </c>
      <c r="P3008" t="s">
        <v>94</v>
      </c>
      <c r="Q3008" t="s">
        <v>94</v>
      </c>
      <c r="R3008" t="s">
        <v>94</v>
      </c>
      <c r="S3008" t="s">
        <v>94</v>
      </c>
    </row>
    <row r="3009" spans="1:19" x14ac:dyDescent="0.25">
      <c r="A3009" t="s">
        <v>5</v>
      </c>
      <c r="B3009">
        <v>524422822</v>
      </c>
      <c r="C3009" t="s">
        <v>3556</v>
      </c>
      <c r="D3009" s="24" t="s">
        <v>93</v>
      </c>
      <c r="E3009" s="24" t="s">
        <v>92</v>
      </c>
      <c r="F3009" s="24" t="s">
        <v>92</v>
      </c>
      <c r="G3009" s="24" t="s">
        <v>92</v>
      </c>
      <c r="H3009" t="s">
        <v>94</v>
      </c>
      <c r="I3009" t="s">
        <v>94</v>
      </c>
      <c r="J3009" t="s">
        <v>94</v>
      </c>
      <c r="K3009" t="s">
        <v>94</v>
      </c>
      <c r="L3009" t="s">
        <v>94</v>
      </c>
      <c r="M3009" t="s">
        <v>94</v>
      </c>
      <c r="N3009" t="s">
        <v>94</v>
      </c>
      <c r="O3009" t="s">
        <v>94</v>
      </c>
      <c r="P3009" t="s">
        <v>94</v>
      </c>
      <c r="Q3009" t="s">
        <v>94</v>
      </c>
      <c r="R3009" t="s">
        <v>94</v>
      </c>
      <c r="S3009" t="s">
        <v>94</v>
      </c>
    </row>
    <row r="3010" spans="1:19" x14ac:dyDescent="0.25">
      <c r="A3010" t="s">
        <v>5</v>
      </c>
      <c r="B3010">
        <v>524422956</v>
      </c>
      <c r="C3010" t="s">
        <v>3557</v>
      </c>
      <c r="D3010" s="24" t="s">
        <v>98</v>
      </c>
      <c r="E3010" s="24" t="s">
        <v>99</v>
      </c>
      <c r="F3010" s="24" t="s">
        <v>99</v>
      </c>
      <c r="G3010" s="24" t="s">
        <v>99</v>
      </c>
      <c r="H3010" t="s">
        <v>94</v>
      </c>
      <c r="I3010" t="s">
        <v>94</v>
      </c>
      <c r="J3010" t="s">
        <v>94</v>
      </c>
      <c r="K3010" t="s">
        <v>94</v>
      </c>
      <c r="L3010" t="s">
        <v>94</v>
      </c>
      <c r="M3010" t="s">
        <v>94</v>
      </c>
      <c r="N3010" t="s">
        <v>94</v>
      </c>
      <c r="O3010" t="s">
        <v>94</v>
      </c>
      <c r="P3010" t="s">
        <v>94</v>
      </c>
      <c r="Q3010" t="s">
        <v>94</v>
      </c>
      <c r="R3010" t="s">
        <v>94</v>
      </c>
      <c r="S3010" t="s">
        <v>94</v>
      </c>
    </row>
    <row r="3011" spans="1:19" x14ac:dyDescent="0.25">
      <c r="A3011" t="s">
        <v>5</v>
      </c>
      <c r="B3011">
        <v>530808072</v>
      </c>
      <c r="C3011" t="s">
        <v>3558</v>
      </c>
      <c r="D3011" s="24" t="s">
        <v>93</v>
      </c>
      <c r="E3011" s="24" t="s">
        <v>98</v>
      </c>
      <c r="F3011" s="24" t="s">
        <v>98</v>
      </c>
      <c r="G3011" s="24" t="s">
        <v>98</v>
      </c>
      <c r="H3011" t="s">
        <v>94</v>
      </c>
      <c r="I3011" t="s">
        <v>94</v>
      </c>
      <c r="J3011" t="s">
        <v>94</v>
      </c>
      <c r="K3011" t="s">
        <v>94</v>
      </c>
      <c r="L3011" t="s">
        <v>94</v>
      </c>
      <c r="M3011" t="s">
        <v>94</v>
      </c>
      <c r="N3011" t="s">
        <v>94</v>
      </c>
      <c r="O3011" t="s">
        <v>94</v>
      </c>
      <c r="P3011" t="s">
        <v>94</v>
      </c>
      <c r="Q3011" t="s">
        <v>94</v>
      </c>
      <c r="R3011" t="s">
        <v>94</v>
      </c>
      <c r="S3011" t="s">
        <v>94</v>
      </c>
    </row>
    <row r="3012" spans="1:19" x14ac:dyDescent="0.25">
      <c r="A3012" t="s">
        <v>5</v>
      </c>
      <c r="B3012">
        <v>531124384</v>
      </c>
      <c r="C3012" t="s">
        <v>3559</v>
      </c>
      <c r="D3012" s="24" t="s">
        <v>98</v>
      </c>
      <c r="E3012" s="24" t="s">
        <v>99</v>
      </c>
      <c r="F3012" s="24" t="s">
        <v>99</v>
      </c>
      <c r="G3012" s="24" t="s">
        <v>99</v>
      </c>
      <c r="H3012" t="s">
        <v>94</v>
      </c>
      <c r="I3012" t="s">
        <v>94</v>
      </c>
      <c r="J3012" t="s">
        <v>94</v>
      </c>
      <c r="K3012" t="s">
        <v>94</v>
      </c>
      <c r="L3012" t="s">
        <v>94</v>
      </c>
      <c r="M3012" t="s">
        <v>94</v>
      </c>
      <c r="N3012" t="s">
        <v>94</v>
      </c>
      <c r="O3012" t="s">
        <v>94</v>
      </c>
      <c r="P3012" t="s">
        <v>94</v>
      </c>
      <c r="Q3012" t="s">
        <v>94</v>
      </c>
      <c r="R3012" t="s">
        <v>94</v>
      </c>
      <c r="S3012" t="s">
        <v>94</v>
      </c>
    </row>
    <row r="3013" spans="1:19" x14ac:dyDescent="0.25">
      <c r="A3013" t="s">
        <v>5</v>
      </c>
      <c r="B3013">
        <v>531647066</v>
      </c>
      <c r="C3013" t="s">
        <v>3560</v>
      </c>
      <c r="D3013" s="24" t="s">
        <v>98</v>
      </c>
      <c r="E3013" s="24" t="s">
        <v>99</v>
      </c>
      <c r="F3013" s="24" t="s">
        <v>99</v>
      </c>
      <c r="G3013" s="24" t="s">
        <v>99</v>
      </c>
      <c r="H3013" t="s">
        <v>94</v>
      </c>
      <c r="I3013" t="s">
        <v>94</v>
      </c>
      <c r="J3013" t="s">
        <v>94</v>
      </c>
      <c r="K3013" t="s">
        <v>94</v>
      </c>
      <c r="L3013" t="s">
        <v>94</v>
      </c>
      <c r="M3013" t="s">
        <v>94</v>
      </c>
      <c r="N3013" t="s">
        <v>94</v>
      </c>
      <c r="O3013" t="s">
        <v>94</v>
      </c>
      <c r="P3013" t="s">
        <v>94</v>
      </c>
      <c r="Q3013" t="s">
        <v>94</v>
      </c>
      <c r="R3013" t="s">
        <v>94</v>
      </c>
      <c r="S3013" t="s">
        <v>94</v>
      </c>
    </row>
    <row r="3014" spans="1:19" x14ac:dyDescent="0.25">
      <c r="A3014" t="s">
        <v>5</v>
      </c>
      <c r="B3014">
        <v>531647151</v>
      </c>
      <c r="C3014" t="s">
        <v>3561</v>
      </c>
      <c r="D3014" s="24" t="s">
        <v>99</v>
      </c>
      <c r="E3014" s="24" t="s">
        <v>98</v>
      </c>
      <c r="F3014" s="24" t="s">
        <v>98</v>
      </c>
      <c r="G3014" s="24" t="s">
        <v>98</v>
      </c>
      <c r="H3014" t="s">
        <v>94</v>
      </c>
      <c r="I3014" t="s">
        <v>94</v>
      </c>
      <c r="J3014" t="s">
        <v>94</v>
      </c>
      <c r="K3014" t="s">
        <v>94</v>
      </c>
      <c r="L3014" t="s">
        <v>94</v>
      </c>
      <c r="M3014" t="s">
        <v>94</v>
      </c>
      <c r="N3014" t="s">
        <v>94</v>
      </c>
      <c r="O3014" t="s">
        <v>94</v>
      </c>
      <c r="P3014" t="s">
        <v>94</v>
      </c>
      <c r="Q3014" t="s">
        <v>94</v>
      </c>
      <c r="R3014" t="s">
        <v>94</v>
      </c>
      <c r="S3014" t="s">
        <v>94</v>
      </c>
    </row>
    <row r="3015" spans="1:19" x14ac:dyDescent="0.25">
      <c r="A3015" t="s">
        <v>5</v>
      </c>
      <c r="B3015">
        <v>531647453</v>
      </c>
      <c r="C3015" t="s">
        <v>3562</v>
      </c>
      <c r="D3015" s="24" t="s">
        <v>93</v>
      </c>
      <c r="E3015" s="24" t="s">
        <v>93</v>
      </c>
      <c r="F3015" s="24" t="s">
        <v>92</v>
      </c>
      <c r="G3015" s="24" t="s">
        <v>92</v>
      </c>
      <c r="H3015" t="s">
        <v>94</v>
      </c>
      <c r="I3015" t="s">
        <v>94</v>
      </c>
      <c r="J3015" t="s">
        <v>94</v>
      </c>
      <c r="K3015" t="s">
        <v>94</v>
      </c>
      <c r="L3015" t="s">
        <v>94</v>
      </c>
      <c r="M3015" t="s">
        <v>94</v>
      </c>
      <c r="N3015" t="s">
        <v>94</v>
      </c>
      <c r="O3015" t="s">
        <v>94</v>
      </c>
      <c r="P3015" t="s">
        <v>94</v>
      </c>
      <c r="Q3015" t="s">
        <v>94</v>
      </c>
      <c r="R3015" t="s">
        <v>94</v>
      </c>
      <c r="S3015" t="s">
        <v>94</v>
      </c>
    </row>
    <row r="3016" spans="1:19" x14ac:dyDescent="0.25">
      <c r="A3016" t="s">
        <v>5</v>
      </c>
      <c r="B3016">
        <v>532158749</v>
      </c>
      <c r="C3016" t="s">
        <v>3563</v>
      </c>
      <c r="D3016" s="24" t="s">
        <v>93</v>
      </c>
      <c r="E3016" s="24" t="s">
        <v>92</v>
      </c>
      <c r="F3016" s="24" t="s">
        <v>92</v>
      </c>
      <c r="G3016" s="24" t="s">
        <v>92</v>
      </c>
      <c r="H3016" t="s">
        <v>94</v>
      </c>
      <c r="I3016" t="s">
        <v>94</v>
      </c>
      <c r="J3016" t="s">
        <v>94</v>
      </c>
      <c r="K3016" t="s">
        <v>94</v>
      </c>
      <c r="L3016" t="s">
        <v>94</v>
      </c>
      <c r="M3016" t="s">
        <v>94</v>
      </c>
      <c r="N3016" t="s">
        <v>94</v>
      </c>
      <c r="O3016" t="s">
        <v>94</v>
      </c>
      <c r="P3016" t="s">
        <v>94</v>
      </c>
      <c r="Q3016" t="s">
        <v>94</v>
      </c>
      <c r="R3016" t="s">
        <v>94</v>
      </c>
      <c r="S3016" t="s">
        <v>94</v>
      </c>
    </row>
    <row r="3017" spans="1:19" x14ac:dyDescent="0.25">
      <c r="A3017" t="s">
        <v>5</v>
      </c>
      <c r="B3017">
        <v>532235836</v>
      </c>
      <c r="C3017" t="s">
        <v>3564</v>
      </c>
      <c r="D3017" s="24" t="s">
        <v>99</v>
      </c>
      <c r="E3017" s="24" t="s">
        <v>99</v>
      </c>
      <c r="F3017" s="24" t="s">
        <v>98</v>
      </c>
      <c r="G3017" s="24" t="s">
        <v>98</v>
      </c>
      <c r="H3017" t="s">
        <v>94</v>
      </c>
      <c r="I3017" t="s">
        <v>94</v>
      </c>
      <c r="J3017" t="s">
        <v>94</v>
      </c>
      <c r="K3017" t="s">
        <v>94</v>
      </c>
      <c r="L3017" t="s">
        <v>94</v>
      </c>
      <c r="M3017" t="s">
        <v>94</v>
      </c>
      <c r="N3017" t="s">
        <v>94</v>
      </c>
      <c r="O3017" t="s">
        <v>94</v>
      </c>
      <c r="P3017" t="s">
        <v>94</v>
      </c>
      <c r="Q3017" t="s">
        <v>94</v>
      </c>
      <c r="R3017" t="s">
        <v>94</v>
      </c>
      <c r="S3017" t="s">
        <v>94</v>
      </c>
    </row>
    <row r="3018" spans="1:19" x14ac:dyDescent="0.25">
      <c r="A3018" t="s">
        <v>5</v>
      </c>
      <c r="B3018">
        <v>532506008</v>
      </c>
      <c r="C3018" t="s">
        <v>3565</v>
      </c>
      <c r="D3018" s="24" t="s">
        <v>99</v>
      </c>
      <c r="E3018" s="24" t="s">
        <v>98</v>
      </c>
      <c r="F3018" s="24" t="s">
        <v>98</v>
      </c>
      <c r="G3018" s="24" t="s">
        <v>98</v>
      </c>
      <c r="H3018" t="s">
        <v>94</v>
      </c>
      <c r="I3018" t="s">
        <v>94</v>
      </c>
      <c r="J3018" t="s">
        <v>94</v>
      </c>
      <c r="K3018" t="s">
        <v>94</v>
      </c>
      <c r="L3018" t="s">
        <v>94</v>
      </c>
      <c r="M3018" t="s">
        <v>94</v>
      </c>
      <c r="N3018" t="s">
        <v>94</v>
      </c>
      <c r="O3018" t="s">
        <v>94</v>
      </c>
      <c r="P3018" t="s">
        <v>94</v>
      </c>
      <c r="Q3018" t="s">
        <v>94</v>
      </c>
      <c r="R3018" t="s">
        <v>94</v>
      </c>
      <c r="S3018" t="s">
        <v>94</v>
      </c>
    </row>
    <row r="3019" spans="1:19" x14ac:dyDescent="0.25">
      <c r="A3019" t="s">
        <v>5</v>
      </c>
      <c r="B3019">
        <v>532615247</v>
      </c>
      <c r="C3019" t="s">
        <v>3566</v>
      </c>
      <c r="D3019" s="24" t="s">
        <v>92</v>
      </c>
      <c r="E3019" s="24" t="s">
        <v>92</v>
      </c>
      <c r="F3019" s="24" t="s">
        <v>98</v>
      </c>
      <c r="G3019" s="24" t="s">
        <v>98</v>
      </c>
      <c r="H3019" t="s">
        <v>94</v>
      </c>
      <c r="I3019" t="s">
        <v>94</v>
      </c>
      <c r="J3019" t="s">
        <v>94</v>
      </c>
      <c r="K3019" t="s">
        <v>94</v>
      </c>
      <c r="L3019" t="s">
        <v>94</v>
      </c>
      <c r="M3019" t="s">
        <v>94</v>
      </c>
      <c r="N3019" t="s">
        <v>94</v>
      </c>
      <c r="O3019" t="s">
        <v>94</v>
      </c>
      <c r="P3019" t="s">
        <v>94</v>
      </c>
      <c r="Q3019" t="s">
        <v>94</v>
      </c>
      <c r="R3019" t="s">
        <v>94</v>
      </c>
      <c r="S3019" t="s">
        <v>94</v>
      </c>
    </row>
    <row r="3020" spans="1:19" x14ac:dyDescent="0.25">
      <c r="A3020" t="s">
        <v>5</v>
      </c>
      <c r="B3020">
        <v>542479820</v>
      </c>
      <c r="C3020" t="s">
        <v>3567</v>
      </c>
      <c r="D3020" s="24" t="s">
        <v>93</v>
      </c>
      <c r="E3020" s="24" t="s">
        <v>93</v>
      </c>
      <c r="F3020" s="24" t="s">
        <v>92</v>
      </c>
      <c r="G3020" s="24" t="s">
        <v>92</v>
      </c>
      <c r="H3020" t="s">
        <v>94</v>
      </c>
      <c r="I3020" t="s">
        <v>94</v>
      </c>
      <c r="J3020" t="s">
        <v>94</v>
      </c>
      <c r="K3020" t="s">
        <v>94</v>
      </c>
      <c r="L3020" t="s">
        <v>94</v>
      </c>
      <c r="M3020" t="s">
        <v>94</v>
      </c>
      <c r="N3020" t="s">
        <v>94</v>
      </c>
      <c r="O3020" t="s">
        <v>94</v>
      </c>
      <c r="P3020" t="s">
        <v>94</v>
      </c>
      <c r="Q3020" t="s">
        <v>94</v>
      </c>
      <c r="R3020" t="s">
        <v>94</v>
      </c>
      <c r="S3020" t="s">
        <v>94</v>
      </c>
    </row>
    <row r="3021" spans="1:19" x14ac:dyDescent="0.25">
      <c r="A3021" t="s">
        <v>5</v>
      </c>
      <c r="B3021">
        <v>542631462</v>
      </c>
      <c r="C3021" t="s">
        <v>3568</v>
      </c>
      <c r="D3021" s="24" t="s">
        <v>99</v>
      </c>
      <c r="E3021" s="24" t="s">
        <v>98</v>
      </c>
      <c r="F3021" s="24" t="s">
        <v>98</v>
      </c>
      <c r="G3021" s="24" t="s">
        <v>98</v>
      </c>
      <c r="H3021" t="s">
        <v>94</v>
      </c>
      <c r="I3021" t="s">
        <v>94</v>
      </c>
      <c r="J3021" t="s">
        <v>94</v>
      </c>
      <c r="K3021" t="s">
        <v>94</v>
      </c>
      <c r="L3021" t="s">
        <v>94</v>
      </c>
      <c r="M3021" t="s">
        <v>94</v>
      </c>
      <c r="N3021" t="s">
        <v>94</v>
      </c>
      <c r="O3021" t="s">
        <v>94</v>
      </c>
      <c r="P3021" t="s">
        <v>94</v>
      </c>
      <c r="Q3021" t="s">
        <v>94</v>
      </c>
      <c r="R3021" t="s">
        <v>94</v>
      </c>
      <c r="S3021" t="s">
        <v>94</v>
      </c>
    </row>
    <row r="3022" spans="1:19" x14ac:dyDescent="0.25">
      <c r="A3022" t="s">
        <v>5</v>
      </c>
      <c r="B3022">
        <v>542633054</v>
      </c>
      <c r="C3022" t="s">
        <v>3569</v>
      </c>
      <c r="D3022" s="24" t="s">
        <v>99</v>
      </c>
      <c r="E3022" s="24" t="s">
        <v>98</v>
      </c>
      <c r="F3022" s="24" t="s">
        <v>98</v>
      </c>
      <c r="G3022" s="24" t="s">
        <v>98</v>
      </c>
      <c r="H3022" t="s">
        <v>94</v>
      </c>
      <c r="I3022" t="s">
        <v>94</v>
      </c>
      <c r="J3022" t="s">
        <v>94</v>
      </c>
      <c r="K3022" t="s">
        <v>94</v>
      </c>
      <c r="L3022" t="s">
        <v>94</v>
      </c>
      <c r="M3022" t="s">
        <v>94</v>
      </c>
      <c r="N3022" t="s">
        <v>94</v>
      </c>
      <c r="O3022" t="s">
        <v>94</v>
      </c>
      <c r="P3022" t="s">
        <v>94</v>
      </c>
      <c r="Q3022" t="s">
        <v>94</v>
      </c>
      <c r="R3022" t="s">
        <v>94</v>
      </c>
      <c r="S3022" t="s">
        <v>94</v>
      </c>
    </row>
    <row r="3023" spans="1:19" x14ac:dyDescent="0.25">
      <c r="A3023" t="s">
        <v>5</v>
      </c>
      <c r="B3023">
        <v>544160790</v>
      </c>
      <c r="C3023" t="s">
        <v>3570</v>
      </c>
      <c r="D3023" s="24" t="s">
        <v>93</v>
      </c>
      <c r="E3023" s="24" t="s">
        <v>92</v>
      </c>
      <c r="F3023" s="24" t="s">
        <v>92</v>
      </c>
      <c r="G3023" s="24" t="s">
        <v>92</v>
      </c>
      <c r="H3023" t="s">
        <v>94</v>
      </c>
      <c r="I3023" t="s">
        <v>94</v>
      </c>
      <c r="J3023" t="s">
        <v>94</v>
      </c>
      <c r="K3023" t="s">
        <v>94</v>
      </c>
      <c r="L3023" t="s">
        <v>94</v>
      </c>
      <c r="M3023" t="s">
        <v>94</v>
      </c>
      <c r="N3023" t="s">
        <v>94</v>
      </c>
      <c r="O3023" t="s">
        <v>94</v>
      </c>
      <c r="P3023" t="s">
        <v>94</v>
      </c>
      <c r="Q3023" t="s">
        <v>94</v>
      </c>
      <c r="R3023" t="s">
        <v>94</v>
      </c>
      <c r="S3023" t="s">
        <v>94</v>
      </c>
    </row>
    <row r="3024" spans="1:19" x14ac:dyDescent="0.25">
      <c r="A3024" t="s">
        <v>5</v>
      </c>
      <c r="B3024">
        <v>544592261</v>
      </c>
      <c r="C3024" t="s">
        <v>3571</v>
      </c>
      <c r="D3024" s="24" t="s">
        <v>98</v>
      </c>
      <c r="E3024" s="24" t="s">
        <v>99</v>
      </c>
      <c r="F3024" s="24" t="s">
        <v>99</v>
      </c>
      <c r="G3024" s="24" t="s">
        <v>99</v>
      </c>
      <c r="H3024" t="s">
        <v>94</v>
      </c>
      <c r="I3024" t="s">
        <v>94</v>
      </c>
      <c r="J3024" t="s">
        <v>94</v>
      </c>
      <c r="K3024" t="s">
        <v>94</v>
      </c>
      <c r="L3024" t="s">
        <v>94</v>
      </c>
      <c r="M3024" t="s">
        <v>94</v>
      </c>
      <c r="N3024" t="s">
        <v>94</v>
      </c>
      <c r="O3024" t="s">
        <v>94</v>
      </c>
      <c r="P3024" t="s">
        <v>94</v>
      </c>
      <c r="Q3024" t="s">
        <v>94</v>
      </c>
      <c r="R3024" t="s">
        <v>94</v>
      </c>
      <c r="S3024" t="s">
        <v>94</v>
      </c>
    </row>
    <row r="3025" spans="1:19" x14ac:dyDescent="0.25">
      <c r="A3025" t="s">
        <v>5</v>
      </c>
      <c r="B3025">
        <v>544789399</v>
      </c>
      <c r="C3025" t="s">
        <v>3572</v>
      </c>
      <c r="D3025" s="24" t="s">
        <v>99</v>
      </c>
      <c r="E3025" s="24" t="s">
        <v>98</v>
      </c>
      <c r="F3025" s="24" t="s">
        <v>98</v>
      </c>
      <c r="G3025" s="24" t="s">
        <v>98</v>
      </c>
      <c r="H3025" t="s">
        <v>94</v>
      </c>
      <c r="I3025" t="s">
        <v>94</v>
      </c>
      <c r="J3025" t="s">
        <v>94</v>
      </c>
      <c r="K3025" t="s">
        <v>94</v>
      </c>
      <c r="L3025" t="s">
        <v>94</v>
      </c>
      <c r="M3025" t="s">
        <v>94</v>
      </c>
      <c r="N3025" t="s">
        <v>94</v>
      </c>
      <c r="O3025" t="s">
        <v>94</v>
      </c>
      <c r="P3025" t="s">
        <v>94</v>
      </c>
      <c r="Q3025" t="s">
        <v>94</v>
      </c>
      <c r="R3025" t="s">
        <v>94</v>
      </c>
      <c r="S3025" t="s">
        <v>94</v>
      </c>
    </row>
    <row r="3026" spans="1:19" x14ac:dyDescent="0.25">
      <c r="A3026" t="s">
        <v>5</v>
      </c>
      <c r="B3026">
        <v>545253227</v>
      </c>
      <c r="C3026" t="s">
        <v>3573</v>
      </c>
      <c r="D3026" s="24" t="s">
        <v>98</v>
      </c>
      <c r="E3026" s="24" t="s">
        <v>98</v>
      </c>
      <c r="F3026" s="24" t="s">
        <v>99</v>
      </c>
      <c r="G3026" s="24" t="s">
        <v>99</v>
      </c>
      <c r="H3026" t="s">
        <v>94</v>
      </c>
      <c r="I3026" t="s">
        <v>94</v>
      </c>
      <c r="J3026" t="s">
        <v>94</v>
      </c>
      <c r="K3026" t="s">
        <v>94</v>
      </c>
      <c r="L3026" t="s">
        <v>94</v>
      </c>
      <c r="M3026" t="s">
        <v>94</v>
      </c>
      <c r="N3026" t="s">
        <v>94</v>
      </c>
      <c r="O3026" t="s">
        <v>94</v>
      </c>
      <c r="P3026" t="s">
        <v>94</v>
      </c>
      <c r="Q3026" t="s">
        <v>94</v>
      </c>
      <c r="R3026" t="s">
        <v>94</v>
      </c>
      <c r="S3026" t="s">
        <v>94</v>
      </c>
    </row>
    <row r="3027" spans="1:19" x14ac:dyDescent="0.25">
      <c r="A3027" t="s">
        <v>5</v>
      </c>
      <c r="B3027">
        <v>545493761</v>
      </c>
      <c r="C3027" t="s">
        <v>3574</v>
      </c>
      <c r="D3027" s="24" t="s">
        <v>99</v>
      </c>
      <c r="E3027" s="24" t="s">
        <v>98</v>
      </c>
      <c r="F3027" s="24" t="s">
        <v>98</v>
      </c>
      <c r="G3027" s="24" t="s">
        <v>98</v>
      </c>
      <c r="H3027" t="s">
        <v>94</v>
      </c>
      <c r="I3027" t="s">
        <v>94</v>
      </c>
      <c r="J3027" t="s">
        <v>94</v>
      </c>
      <c r="K3027" t="s">
        <v>94</v>
      </c>
      <c r="L3027" t="s">
        <v>94</v>
      </c>
      <c r="M3027" t="s">
        <v>94</v>
      </c>
      <c r="N3027" t="s">
        <v>94</v>
      </c>
      <c r="O3027" t="s">
        <v>94</v>
      </c>
      <c r="P3027" t="s">
        <v>94</v>
      </c>
      <c r="Q3027" t="s">
        <v>94</v>
      </c>
      <c r="R3027" t="s">
        <v>94</v>
      </c>
      <c r="S3027" t="s">
        <v>94</v>
      </c>
    </row>
    <row r="3028" spans="1:19" x14ac:dyDescent="0.25">
      <c r="A3028" t="s">
        <v>5</v>
      </c>
      <c r="B3028">
        <v>548003597</v>
      </c>
      <c r="C3028" t="s">
        <v>3575</v>
      </c>
      <c r="D3028" s="24" t="s">
        <v>93</v>
      </c>
      <c r="E3028" s="24" t="s">
        <v>92</v>
      </c>
      <c r="F3028" s="24" t="s">
        <v>92</v>
      </c>
      <c r="G3028" s="24" t="s">
        <v>92</v>
      </c>
      <c r="H3028" t="s">
        <v>94</v>
      </c>
      <c r="I3028" t="s">
        <v>94</v>
      </c>
      <c r="J3028" t="s">
        <v>94</v>
      </c>
      <c r="K3028" t="s">
        <v>94</v>
      </c>
      <c r="L3028" t="s">
        <v>94</v>
      </c>
      <c r="M3028" t="s">
        <v>94</v>
      </c>
      <c r="N3028" t="s">
        <v>94</v>
      </c>
      <c r="O3028" t="s">
        <v>94</v>
      </c>
      <c r="P3028" t="s">
        <v>94</v>
      </c>
      <c r="Q3028" t="s">
        <v>94</v>
      </c>
      <c r="R3028" t="s">
        <v>94</v>
      </c>
      <c r="S3028" t="s">
        <v>94</v>
      </c>
    </row>
    <row r="3029" spans="1:19" x14ac:dyDescent="0.25">
      <c r="A3029" t="s">
        <v>5</v>
      </c>
      <c r="B3029">
        <v>548385985</v>
      </c>
      <c r="C3029" t="s">
        <v>3576</v>
      </c>
      <c r="D3029" s="24" t="s">
        <v>93</v>
      </c>
      <c r="E3029" s="24" t="s">
        <v>98</v>
      </c>
      <c r="F3029" s="24" t="s">
        <v>98</v>
      </c>
      <c r="G3029" s="24" t="s">
        <v>98</v>
      </c>
      <c r="H3029" t="s">
        <v>94</v>
      </c>
      <c r="I3029" t="s">
        <v>94</v>
      </c>
      <c r="J3029" t="s">
        <v>94</v>
      </c>
      <c r="K3029" t="s">
        <v>94</v>
      </c>
      <c r="L3029" t="s">
        <v>94</v>
      </c>
      <c r="M3029" t="s">
        <v>94</v>
      </c>
      <c r="N3029" t="s">
        <v>94</v>
      </c>
      <c r="O3029" t="s">
        <v>94</v>
      </c>
      <c r="P3029" t="s">
        <v>94</v>
      </c>
      <c r="Q3029" t="s">
        <v>94</v>
      </c>
      <c r="R3029" t="s">
        <v>94</v>
      </c>
      <c r="S3029" t="s">
        <v>94</v>
      </c>
    </row>
    <row r="3030" spans="1:19" x14ac:dyDescent="0.25">
      <c r="A3030" t="s">
        <v>5</v>
      </c>
      <c r="B3030">
        <v>551172998</v>
      </c>
      <c r="C3030" t="s">
        <v>3577</v>
      </c>
      <c r="D3030" s="24" t="s">
        <v>99</v>
      </c>
      <c r="E3030" s="24" t="s">
        <v>98</v>
      </c>
      <c r="F3030" s="24" t="s">
        <v>98</v>
      </c>
      <c r="G3030" s="24" t="s">
        <v>98</v>
      </c>
      <c r="H3030" t="s">
        <v>94</v>
      </c>
      <c r="I3030" t="s">
        <v>94</v>
      </c>
      <c r="J3030" t="s">
        <v>94</v>
      </c>
      <c r="K3030" t="s">
        <v>94</v>
      </c>
      <c r="L3030" t="s">
        <v>94</v>
      </c>
      <c r="M3030" t="s">
        <v>94</v>
      </c>
      <c r="N3030" t="s">
        <v>94</v>
      </c>
      <c r="O3030" t="s">
        <v>94</v>
      </c>
      <c r="P3030" t="s">
        <v>94</v>
      </c>
      <c r="Q3030" t="s">
        <v>94</v>
      </c>
      <c r="R3030" t="s">
        <v>94</v>
      </c>
      <c r="S3030" t="s">
        <v>94</v>
      </c>
    </row>
    <row r="3031" spans="1:19" x14ac:dyDescent="0.25">
      <c r="A3031" t="s">
        <v>5</v>
      </c>
      <c r="B3031">
        <v>551642556</v>
      </c>
      <c r="C3031" t="s">
        <v>3578</v>
      </c>
      <c r="D3031" s="24" t="s">
        <v>98</v>
      </c>
      <c r="E3031" s="24" t="s">
        <v>98</v>
      </c>
      <c r="F3031" s="24" t="s">
        <v>99</v>
      </c>
      <c r="G3031" s="24" t="s">
        <v>99</v>
      </c>
      <c r="H3031" t="s">
        <v>94</v>
      </c>
      <c r="I3031" t="s">
        <v>94</v>
      </c>
      <c r="J3031" t="s">
        <v>94</v>
      </c>
      <c r="K3031" t="s">
        <v>94</v>
      </c>
      <c r="L3031" t="s">
        <v>94</v>
      </c>
      <c r="M3031" t="s">
        <v>94</v>
      </c>
      <c r="N3031" t="s">
        <v>94</v>
      </c>
      <c r="O3031" t="s">
        <v>94</v>
      </c>
      <c r="P3031" t="s">
        <v>94</v>
      </c>
      <c r="Q3031" t="s">
        <v>94</v>
      </c>
      <c r="R3031" t="s">
        <v>94</v>
      </c>
      <c r="S3031" t="s">
        <v>94</v>
      </c>
    </row>
    <row r="3032" spans="1:19" x14ac:dyDescent="0.25">
      <c r="A3032" t="s">
        <v>5</v>
      </c>
      <c r="B3032">
        <v>553853502</v>
      </c>
      <c r="C3032" t="s">
        <v>3579</v>
      </c>
      <c r="D3032" s="24" t="s">
        <v>99</v>
      </c>
      <c r="E3032" s="24" t="s">
        <v>98</v>
      </c>
      <c r="F3032" s="24" t="s">
        <v>98</v>
      </c>
      <c r="G3032" s="24" t="s">
        <v>98</v>
      </c>
      <c r="H3032" t="s">
        <v>94</v>
      </c>
      <c r="I3032" t="s">
        <v>94</v>
      </c>
      <c r="J3032" t="s">
        <v>94</v>
      </c>
      <c r="K3032" t="s">
        <v>94</v>
      </c>
      <c r="L3032" t="s">
        <v>94</v>
      </c>
      <c r="M3032" t="s">
        <v>94</v>
      </c>
      <c r="N3032" t="s">
        <v>94</v>
      </c>
      <c r="O3032" t="s">
        <v>94</v>
      </c>
      <c r="P3032" t="s">
        <v>94</v>
      </c>
      <c r="Q3032" t="s">
        <v>94</v>
      </c>
      <c r="R3032" t="s">
        <v>94</v>
      </c>
      <c r="S3032" t="s">
        <v>94</v>
      </c>
    </row>
    <row r="3033" spans="1:19" x14ac:dyDescent="0.25">
      <c r="A3033" t="s">
        <v>5</v>
      </c>
      <c r="B3033">
        <v>554278066</v>
      </c>
      <c r="C3033" t="s">
        <v>3580</v>
      </c>
      <c r="D3033" s="24" t="s">
        <v>92</v>
      </c>
      <c r="E3033" s="24" t="s">
        <v>93</v>
      </c>
      <c r="F3033" s="24" t="s">
        <v>93</v>
      </c>
      <c r="G3033" s="24" t="s">
        <v>93</v>
      </c>
      <c r="H3033" t="s">
        <v>94</v>
      </c>
      <c r="I3033" t="s">
        <v>94</v>
      </c>
      <c r="J3033" t="s">
        <v>94</v>
      </c>
      <c r="K3033" t="s">
        <v>94</v>
      </c>
      <c r="L3033" t="s">
        <v>94</v>
      </c>
      <c r="M3033" t="s">
        <v>94</v>
      </c>
      <c r="N3033" t="s">
        <v>94</v>
      </c>
      <c r="O3033" t="s">
        <v>94</v>
      </c>
      <c r="P3033" t="s">
        <v>94</v>
      </c>
      <c r="Q3033" t="s">
        <v>94</v>
      </c>
      <c r="R3033" t="s">
        <v>94</v>
      </c>
      <c r="S3033" t="s">
        <v>94</v>
      </c>
    </row>
    <row r="3034" spans="1:19" x14ac:dyDescent="0.25">
      <c r="A3034" t="s">
        <v>5</v>
      </c>
      <c r="B3034">
        <v>554281523</v>
      </c>
      <c r="C3034" t="s">
        <v>3581</v>
      </c>
      <c r="D3034" s="24" t="s">
        <v>92</v>
      </c>
      <c r="E3034" s="24" t="s">
        <v>93</v>
      </c>
      <c r="F3034" s="24" t="s">
        <v>93</v>
      </c>
      <c r="G3034" s="24" t="s">
        <v>93</v>
      </c>
      <c r="H3034" t="s">
        <v>94</v>
      </c>
      <c r="I3034" t="s">
        <v>94</v>
      </c>
      <c r="J3034" t="s">
        <v>94</v>
      </c>
      <c r="K3034" t="s">
        <v>94</v>
      </c>
      <c r="L3034" t="s">
        <v>94</v>
      </c>
      <c r="M3034" t="s">
        <v>94</v>
      </c>
      <c r="N3034" t="s">
        <v>94</v>
      </c>
      <c r="O3034" t="s">
        <v>94</v>
      </c>
      <c r="P3034" t="s">
        <v>94</v>
      </c>
      <c r="Q3034" t="s">
        <v>94</v>
      </c>
      <c r="R3034" t="s">
        <v>94</v>
      </c>
      <c r="S3034" t="s">
        <v>94</v>
      </c>
    </row>
    <row r="3035" spans="1:19" x14ac:dyDescent="0.25">
      <c r="A3035" t="s">
        <v>5</v>
      </c>
      <c r="B3035">
        <v>555319803</v>
      </c>
      <c r="C3035" t="s">
        <v>3582</v>
      </c>
      <c r="D3035" s="24" t="s">
        <v>92</v>
      </c>
      <c r="E3035" s="24" t="s">
        <v>98</v>
      </c>
      <c r="F3035" s="24" t="s">
        <v>98</v>
      </c>
      <c r="G3035" s="24" t="s">
        <v>98</v>
      </c>
      <c r="H3035" t="s">
        <v>94</v>
      </c>
      <c r="I3035" t="s">
        <v>94</v>
      </c>
      <c r="J3035" t="s">
        <v>94</v>
      </c>
      <c r="K3035" t="s">
        <v>94</v>
      </c>
      <c r="L3035" t="s">
        <v>94</v>
      </c>
      <c r="M3035" t="s">
        <v>94</v>
      </c>
      <c r="N3035" t="s">
        <v>94</v>
      </c>
      <c r="O3035" t="s">
        <v>94</v>
      </c>
      <c r="P3035" t="s">
        <v>94</v>
      </c>
      <c r="Q3035" t="s">
        <v>94</v>
      </c>
      <c r="R3035" t="s">
        <v>94</v>
      </c>
      <c r="S3035" t="s">
        <v>94</v>
      </c>
    </row>
    <row r="3036" spans="1:19" x14ac:dyDescent="0.25">
      <c r="A3036" t="s">
        <v>5</v>
      </c>
      <c r="B3036">
        <v>556022658</v>
      </c>
      <c r="C3036" t="s">
        <v>3583</v>
      </c>
      <c r="D3036" s="24" t="s">
        <v>99</v>
      </c>
      <c r="E3036" s="24" t="s">
        <v>99</v>
      </c>
      <c r="F3036" s="24" t="s">
        <v>98</v>
      </c>
      <c r="G3036" s="24" t="s">
        <v>98</v>
      </c>
      <c r="H3036" t="s">
        <v>94</v>
      </c>
      <c r="I3036" t="s">
        <v>94</v>
      </c>
      <c r="J3036" t="s">
        <v>94</v>
      </c>
      <c r="K3036" t="s">
        <v>94</v>
      </c>
      <c r="L3036" t="s">
        <v>94</v>
      </c>
      <c r="M3036" t="s">
        <v>94</v>
      </c>
      <c r="N3036" t="s">
        <v>94</v>
      </c>
      <c r="O3036" t="s">
        <v>94</v>
      </c>
      <c r="P3036" t="s">
        <v>94</v>
      </c>
      <c r="Q3036" t="s">
        <v>94</v>
      </c>
      <c r="R3036" t="s">
        <v>94</v>
      </c>
      <c r="S3036" t="s">
        <v>94</v>
      </c>
    </row>
    <row r="3037" spans="1:19" x14ac:dyDescent="0.25">
      <c r="A3037" t="s">
        <v>5</v>
      </c>
      <c r="B3037">
        <v>556379136</v>
      </c>
      <c r="C3037" t="s">
        <v>3584</v>
      </c>
      <c r="D3037" s="24" t="s">
        <v>92</v>
      </c>
      <c r="E3037" s="24" t="s">
        <v>92</v>
      </c>
      <c r="F3037" s="24" t="s">
        <v>93</v>
      </c>
      <c r="G3037" s="24" t="s">
        <v>93</v>
      </c>
      <c r="H3037" t="s">
        <v>94</v>
      </c>
      <c r="I3037" t="s">
        <v>94</v>
      </c>
      <c r="J3037" t="s">
        <v>94</v>
      </c>
      <c r="K3037" t="s">
        <v>94</v>
      </c>
      <c r="L3037" t="s">
        <v>94</v>
      </c>
      <c r="M3037" t="s">
        <v>94</v>
      </c>
      <c r="N3037" t="s">
        <v>94</v>
      </c>
      <c r="O3037" t="s">
        <v>94</v>
      </c>
      <c r="P3037" t="s">
        <v>94</v>
      </c>
      <c r="Q3037" t="s">
        <v>94</v>
      </c>
      <c r="R3037" t="s">
        <v>94</v>
      </c>
      <c r="S3037" t="s">
        <v>94</v>
      </c>
    </row>
    <row r="3038" spans="1:19" x14ac:dyDescent="0.25">
      <c r="A3038" t="s">
        <v>5</v>
      </c>
      <c r="B3038">
        <v>556927098</v>
      </c>
      <c r="C3038" t="s">
        <v>3585</v>
      </c>
      <c r="D3038" s="24" t="s">
        <v>99</v>
      </c>
      <c r="E3038" s="24" t="s">
        <v>98</v>
      </c>
      <c r="F3038" s="24" t="s">
        <v>98</v>
      </c>
      <c r="G3038" s="24" t="s">
        <v>98</v>
      </c>
      <c r="H3038" t="s">
        <v>94</v>
      </c>
      <c r="I3038" t="s">
        <v>94</v>
      </c>
      <c r="J3038" t="s">
        <v>94</v>
      </c>
      <c r="K3038" t="s">
        <v>94</v>
      </c>
      <c r="L3038" t="s">
        <v>94</v>
      </c>
      <c r="M3038" t="s">
        <v>94</v>
      </c>
      <c r="N3038" t="s">
        <v>94</v>
      </c>
      <c r="O3038" t="s">
        <v>94</v>
      </c>
      <c r="P3038" t="s">
        <v>94</v>
      </c>
      <c r="Q3038" t="s">
        <v>94</v>
      </c>
      <c r="R3038" t="s">
        <v>94</v>
      </c>
      <c r="S3038" t="s">
        <v>94</v>
      </c>
    </row>
    <row r="3039" spans="1:19" x14ac:dyDescent="0.25">
      <c r="A3039" t="s">
        <v>5</v>
      </c>
      <c r="B3039">
        <v>557228859</v>
      </c>
      <c r="C3039" t="s">
        <v>3586</v>
      </c>
      <c r="D3039" s="24" t="s">
        <v>99</v>
      </c>
      <c r="E3039" s="24" t="s">
        <v>98</v>
      </c>
      <c r="F3039" s="24" t="s">
        <v>98</v>
      </c>
      <c r="G3039" s="24" t="s">
        <v>98</v>
      </c>
      <c r="H3039" t="s">
        <v>94</v>
      </c>
      <c r="I3039" t="s">
        <v>94</v>
      </c>
      <c r="J3039" t="s">
        <v>94</v>
      </c>
      <c r="K3039" t="s">
        <v>94</v>
      </c>
      <c r="L3039" t="s">
        <v>94</v>
      </c>
      <c r="M3039" t="s">
        <v>94</v>
      </c>
      <c r="N3039" t="s">
        <v>94</v>
      </c>
      <c r="O3039" t="s">
        <v>94</v>
      </c>
      <c r="P3039" t="s">
        <v>94</v>
      </c>
      <c r="Q3039" t="s">
        <v>94</v>
      </c>
      <c r="R3039" t="s">
        <v>94</v>
      </c>
      <c r="S3039" t="s">
        <v>94</v>
      </c>
    </row>
    <row r="3040" spans="1:19" x14ac:dyDescent="0.25">
      <c r="A3040" t="s">
        <v>5</v>
      </c>
      <c r="B3040">
        <v>557734622</v>
      </c>
      <c r="C3040" t="s">
        <v>3587</v>
      </c>
      <c r="D3040" s="24" t="s">
        <v>99</v>
      </c>
      <c r="E3040" s="24" t="s">
        <v>99</v>
      </c>
      <c r="F3040" s="24" t="s">
        <v>98</v>
      </c>
      <c r="G3040" s="24" t="s">
        <v>98</v>
      </c>
      <c r="H3040" t="s">
        <v>94</v>
      </c>
      <c r="I3040" t="s">
        <v>94</v>
      </c>
      <c r="J3040" t="s">
        <v>94</v>
      </c>
      <c r="K3040" t="s">
        <v>94</v>
      </c>
      <c r="L3040" t="s">
        <v>94</v>
      </c>
      <c r="M3040" t="s">
        <v>94</v>
      </c>
      <c r="N3040" t="s">
        <v>94</v>
      </c>
      <c r="O3040" t="s">
        <v>94</v>
      </c>
      <c r="P3040" t="s">
        <v>94</v>
      </c>
      <c r="Q3040" t="s">
        <v>94</v>
      </c>
      <c r="R3040" t="s">
        <v>94</v>
      </c>
      <c r="S3040" t="s">
        <v>94</v>
      </c>
    </row>
    <row r="3041" spans="1:19" x14ac:dyDescent="0.25">
      <c r="A3041" t="s">
        <v>5</v>
      </c>
      <c r="B3041">
        <v>559892969</v>
      </c>
      <c r="C3041" t="s">
        <v>3588</v>
      </c>
      <c r="D3041" s="24" t="s">
        <v>93</v>
      </c>
      <c r="E3041" s="24" t="s">
        <v>93</v>
      </c>
      <c r="F3041" s="24" t="s">
        <v>92</v>
      </c>
      <c r="G3041" s="24" t="s">
        <v>92</v>
      </c>
      <c r="H3041" t="s">
        <v>94</v>
      </c>
      <c r="I3041" t="s">
        <v>94</v>
      </c>
      <c r="J3041" t="s">
        <v>94</v>
      </c>
      <c r="K3041" t="s">
        <v>94</v>
      </c>
      <c r="L3041" t="s">
        <v>94</v>
      </c>
      <c r="M3041" t="s">
        <v>94</v>
      </c>
      <c r="N3041" t="s">
        <v>94</v>
      </c>
      <c r="O3041" t="s">
        <v>94</v>
      </c>
      <c r="P3041" t="s">
        <v>94</v>
      </c>
      <c r="Q3041" t="s">
        <v>94</v>
      </c>
      <c r="R3041" t="s">
        <v>94</v>
      </c>
      <c r="S3041" t="s">
        <v>94</v>
      </c>
    </row>
    <row r="3042" spans="1:19" x14ac:dyDescent="0.25">
      <c r="A3042" t="s">
        <v>5</v>
      </c>
      <c r="B3042">
        <v>559934368</v>
      </c>
      <c r="C3042" t="s">
        <v>3589</v>
      </c>
      <c r="D3042" s="24" t="s">
        <v>92</v>
      </c>
      <c r="E3042" s="24" t="s">
        <v>92</v>
      </c>
      <c r="F3042" s="24" t="s">
        <v>93</v>
      </c>
      <c r="G3042" s="24" t="s">
        <v>93</v>
      </c>
      <c r="H3042" t="s">
        <v>94</v>
      </c>
      <c r="I3042" t="s">
        <v>94</v>
      </c>
      <c r="J3042" t="s">
        <v>94</v>
      </c>
      <c r="K3042" t="s">
        <v>94</v>
      </c>
      <c r="L3042" t="s">
        <v>94</v>
      </c>
      <c r="M3042" t="s">
        <v>94</v>
      </c>
      <c r="N3042" t="s">
        <v>94</v>
      </c>
      <c r="O3042" t="s">
        <v>94</v>
      </c>
      <c r="P3042" t="s">
        <v>94</v>
      </c>
      <c r="Q3042" t="s">
        <v>94</v>
      </c>
      <c r="R3042" t="s">
        <v>94</v>
      </c>
      <c r="S3042" t="s">
        <v>94</v>
      </c>
    </row>
    <row r="3043" spans="1:19" x14ac:dyDescent="0.25">
      <c r="A3043" t="s">
        <v>5</v>
      </c>
      <c r="B3043">
        <v>560001284</v>
      </c>
      <c r="C3043" t="s">
        <v>3590</v>
      </c>
      <c r="D3043" s="24" t="s">
        <v>99</v>
      </c>
      <c r="E3043" s="24" t="s">
        <v>98</v>
      </c>
      <c r="F3043" s="24" t="s">
        <v>98</v>
      </c>
      <c r="G3043" s="24" t="s">
        <v>98</v>
      </c>
      <c r="H3043" t="s">
        <v>94</v>
      </c>
      <c r="I3043" t="s">
        <v>94</v>
      </c>
      <c r="J3043" t="s">
        <v>94</v>
      </c>
      <c r="K3043" t="s">
        <v>94</v>
      </c>
      <c r="L3043" t="s">
        <v>94</v>
      </c>
      <c r="M3043" t="s">
        <v>94</v>
      </c>
      <c r="N3043" t="s">
        <v>94</v>
      </c>
      <c r="O3043" t="s">
        <v>94</v>
      </c>
      <c r="P3043" t="s">
        <v>94</v>
      </c>
      <c r="Q3043" t="s">
        <v>94</v>
      </c>
      <c r="R3043" t="s">
        <v>94</v>
      </c>
      <c r="S3043" t="s">
        <v>94</v>
      </c>
    </row>
    <row r="3044" spans="1:19" x14ac:dyDescent="0.25">
      <c r="A3044" t="s">
        <v>5</v>
      </c>
      <c r="B3044">
        <v>560009938</v>
      </c>
      <c r="C3044" t="s">
        <v>3591</v>
      </c>
      <c r="D3044" s="24" t="s">
        <v>98</v>
      </c>
      <c r="E3044" s="24" t="s">
        <v>98</v>
      </c>
      <c r="F3044" s="24" t="s">
        <v>99</v>
      </c>
      <c r="G3044" s="24" t="s">
        <v>99</v>
      </c>
      <c r="H3044" t="s">
        <v>94</v>
      </c>
      <c r="I3044" t="s">
        <v>94</v>
      </c>
      <c r="J3044" t="s">
        <v>94</v>
      </c>
      <c r="K3044" t="s">
        <v>94</v>
      </c>
      <c r="L3044" t="s">
        <v>94</v>
      </c>
      <c r="M3044" t="s">
        <v>94</v>
      </c>
      <c r="N3044" t="s">
        <v>94</v>
      </c>
      <c r="O3044" t="s">
        <v>94</v>
      </c>
      <c r="P3044" t="s">
        <v>94</v>
      </c>
      <c r="Q3044" t="s">
        <v>94</v>
      </c>
      <c r="R3044" t="s">
        <v>94</v>
      </c>
      <c r="S3044" t="s">
        <v>94</v>
      </c>
    </row>
    <row r="3045" spans="1:19" x14ac:dyDescent="0.25">
      <c r="A3045" t="s">
        <v>5</v>
      </c>
      <c r="B3045">
        <v>560334441</v>
      </c>
      <c r="C3045" t="s">
        <v>3592</v>
      </c>
      <c r="D3045" s="24" t="s">
        <v>98</v>
      </c>
      <c r="E3045" s="24" t="s">
        <v>98</v>
      </c>
      <c r="F3045" s="24" t="s">
        <v>99</v>
      </c>
      <c r="G3045" s="24" t="s">
        <v>99</v>
      </c>
      <c r="H3045" t="s">
        <v>94</v>
      </c>
      <c r="I3045" t="s">
        <v>94</v>
      </c>
      <c r="J3045" t="s">
        <v>94</v>
      </c>
      <c r="K3045" t="s">
        <v>94</v>
      </c>
      <c r="L3045" t="s">
        <v>94</v>
      </c>
      <c r="M3045" t="s">
        <v>94</v>
      </c>
      <c r="N3045" t="s">
        <v>94</v>
      </c>
      <c r="O3045" t="s">
        <v>94</v>
      </c>
      <c r="P3045" t="s">
        <v>94</v>
      </c>
      <c r="Q3045" t="s">
        <v>94</v>
      </c>
      <c r="R3045" t="s">
        <v>94</v>
      </c>
      <c r="S3045" t="s">
        <v>94</v>
      </c>
    </row>
    <row r="3046" spans="1:19" x14ac:dyDescent="0.25">
      <c r="A3046" t="s">
        <v>5</v>
      </c>
      <c r="B3046">
        <v>560337821</v>
      </c>
      <c r="C3046" t="s">
        <v>3593</v>
      </c>
      <c r="D3046" s="24" t="s">
        <v>98</v>
      </c>
      <c r="E3046" s="24" t="s">
        <v>98</v>
      </c>
      <c r="F3046" s="24" t="s">
        <v>93</v>
      </c>
      <c r="G3046" s="24" t="s">
        <v>93</v>
      </c>
      <c r="H3046" t="s">
        <v>94</v>
      </c>
      <c r="I3046" t="s">
        <v>94</v>
      </c>
      <c r="J3046" t="s">
        <v>94</v>
      </c>
      <c r="K3046" t="s">
        <v>94</v>
      </c>
      <c r="L3046" t="s">
        <v>94</v>
      </c>
      <c r="M3046" t="s">
        <v>94</v>
      </c>
      <c r="N3046" t="s">
        <v>94</v>
      </c>
      <c r="O3046" t="s">
        <v>94</v>
      </c>
      <c r="P3046" t="s">
        <v>94</v>
      </c>
      <c r="Q3046" t="s">
        <v>94</v>
      </c>
      <c r="R3046" t="s">
        <v>94</v>
      </c>
      <c r="S3046" t="s">
        <v>94</v>
      </c>
    </row>
    <row r="3047" spans="1:19" x14ac:dyDescent="0.25">
      <c r="A3047" t="s">
        <v>5</v>
      </c>
      <c r="B3047">
        <v>560359131</v>
      </c>
      <c r="C3047" t="s">
        <v>3594</v>
      </c>
      <c r="D3047" s="24" t="s">
        <v>93</v>
      </c>
      <c r="E3047" s="24" t="s">
        <v>92</v>
      </c>
      <c r="F3047" s="24" t="s">
        <v>92</v>
      </c>
      <c r="G3047" s="24" t="s">
        <v>92</v>
      </c>
      <c r="H3047" t="s">
        <v>94</v>
      </c>
      <c r="I3047" t="s">
        <v>94</v>
      </c>
      <c r="J3047" t="s">
        <v>94</v>
      </c>
      <c r="K3047" t="s">
        <v>94</v>
      </c>
      <c r="L3047" t="s">
        <v>94</v>
      </c>
      <c r="M3047" t="s">
        <v>94</v>
      </c>
      <c r="N3047" t="s">
        <v>94</v>
      </c>
      <c r="O3047" t="s">
        <v>94</v>
      </c>
      <c r="P3047" t="s">
        <v>94</v>
      </c>
      <c r="Q3047" t="s">
        <v>94</v>
      </c>
      <c r="R3047" t="s">
        <v>94</v>
      </c>
      <c r="S3047" t="s">
        <v>94</v>
      </c>
    </row>
    <row r="3048" spans="1:19" x14ac:dyDescent="0.25">
      <c r="A3048" t="s">
        <v>5</v>
      </c>
      <c r="B3048">
        <v>560473987</v>
      </c>
      <c r="C3048" t="s">
        <v>3595</v>
      </c>
      <c r="D3048" s="24" t="s">
        <v>98</v>
      </c>
      <c r="E3048" s="24" t="s">
        <v>99</v>
      </c>
      <c r="F3048" s="24" t="s">
        <v>99</v>
      </c>
      <c r="G3048" s="24" t="s">
        <v>99</v>
      </c>
      <c r="H3048" t="s">
        <v>94</v>
      </c>
      <c r="I3048" t="s">
        <v>94</v>
      </c>
      <c r="J3048" t="s">
        <v>94</v>
      </c>
      <c r="K3048" t="s">
        <v>94</v>
      </c>
      <c r="L3048" t="s">
        <v>94</v>
      </c>
      <c r="M3048" t="s">
        <v>94</v>
      </c>
      <c r="N3048" t="s">
        <v>94</v>
      </c>
      <c r="O3048" t="s">
        <v>94</v>
      </c>
      <c r="P3048" t="s">
        <v>94</v>
      </c>
      <c r="Q3048" t="s">
        <v>94</v>
      </c>
      <c r="R3048" t="s">
        <v>94</v>
      </c>
      <c r="S3048" t="s">
        <v>94</v>
      </c>
    </row>
    <row r="3049" spans="1:19" x14ac:dyDescent="0.25">
      <c r="A3049" t="s">
        <v>5</v>
      </c>
      <c r="B3049">
        <v>560479476</v>
      </c>
      <c r="C3049" t="s">
        <v>3596</v>
      </c>
      <c r="D3049" s="24" t="s">
        <v>92</v>
      </c>
      <c r="E3049" s="24" t="s">
        <v>93</v>
      </c>
      <c r="F3049" s="24" t="s">
        <v>93</v>
      </c>
      <c r="G3049" s="24" t="s">
        <v>93</v>
      </c>
      <c r="H3049" t="s">
        <v>94</v>
      </c>
      <c r="I3049" t="s">
        <v>94</v>
      </c>
      <c r="J3049" t="s">
        <v>94</v>
      </c>
      <c r="K3049" t="s">
        <v>94</v>
      </c>
      <c r="L3049" t="s">
        <v>94</v>
      </c>
      <c r="M3049" t="s">
        <v>94</v>
      </c>
      <c r="N3049" t="s">
        <v>94</v>
      </c>
      <c r="O3049" t="s">
        <v>94</v>
      </c>
      <c r="P3049" t="s">
        <v>94</v>
      </c>
      <c r="Q3049" t="s">
        <v>94</v>
      </c>
      <c r="R3049" t="s">
        <v>94</v>
      </c>
      <c r="S3049" t="s">
        <v>94</v>
      </c>
    </row>
    <row r="3050" spans="1:19" x14ac:dyDescent="0.25">
      <c r="A3050" t="s">
        <v>5</v>
      </c>
      <c r="B3050">
        <v>560489457</v>
      </c>
      <c r="C3050" t="s">
        <v>3597</v>
      </c>
      <c r="D3050" s="24" t="s">
        <v>99</v>
      </c>
      <c r="E3050" s="24" t="s">
        <v>93</v>
      </c>
      <c r="F3050" s="24" t="s">
        <v>93</v>
      </c>
      <c r="G3050" s="24" t="s">
        <v>93</v>
      </c>
      <c r="H3050" t="s">
        <v>94</v>
      </c>
      <c r="I3050" t="s">
        <v>94</v>
      </c>
      <c r="J3050" t="s">
        <v>94</v>
      </c>
      <c r="K3050" t="s">
        <v>94</v>
      </c>
      <c r="L3050" t="s">
        <v>94</v>
      </c>
      <c r="M3050" t="s">
        <v>94</v>
      </c>
      <c r="N3050" t="s">
        <v>94</v>
      </c>
      <c r="O3050" t="s">
        <v>94</v>
      </c>
      <c r="P3050" t="s">
        <v>94</v>
      </c>
      <c r="Q3050" t="s">
        <v>94</v>
      </c>
      <c r="R3050" t="s">
        <v>94</v>
      </c>
      <c r="S3050" t="s">
        <v>94</v>
      </c>
    </row>
    <row r="3051" spans="1:19" x14ac:dyDescent="0.25">
      <c r="A3051" t="s">
        <v>5</v>
      </c>
      <c r="B3051">
        <v>564961994</v>
      </c>
      <c r="C3051" t="s">
        <v>3598</v>
      </c>
      <c r="D3051" s="24" t="s">
        <v>99</v>
      </c>
      <c r="E3051" s="24" t="s">
        <v>98</v>
      </c>
      <c r="F3051" s="24" t="s">
        <v>99</v>
      </c>
      <c r="G3051" s="24" t="s">
        <v>98</v>
      </c>
      <c r="H3051" t="s">
        <v>94</v>
      </c>
      <c r="I3051" t="s">
        <v>94</v>
      </c>
      <c r="J3051" t="s">
        <v>94</v>
      </c>
      <c r="K3051" t="s">
        <v>94</v>
      </c>
      <c r="L3051" t="s">
        <v>94</v>
      </c>
      <c r="M3051" t="s">
        <v>94</v>
      </c>
      <c r="N3051" t="s">
        <v>94</v>
      </c>
      <c r="O3051" t="s">
        <v>94</v>
      </c>
      <c r="P3051" t="s">
        <v>94</v>
      </c>
      <c r="Q3051" t="s">
        <v>94</v>
      </c>
      <c r="R3051" t="s">
        <v>94</v>
      </c>
      <c r="S3051" t="s">
        <v>94</v>
      </c>
    </row>
    <row r="3052" spans="1:19" x14ac:dyDescent="0.25">
      <c r="A3052" t="s">
        <v>5</v>
      </c>
      <c r="B3052">
        <v>565078414</v>
      </c>
      <c r="C3052" t="s">
        <v>3599</v>
      </c>
      <c r="D3052" s="24" t="s">
        <v>99</v>
      </c>
      <c r="E3052" s="24" t="s">
        <v>98</v>
      </c>
      <c r="F3052" s="24" t="s">
        <v>99</v>
      </c>
      <c r="G3052" s="24" t="s">
        <v>98</v>
      </c>
      <c r="H3052" t="s">
        <v>94</v>
      </c>
      <c r="I3052" t="s">
        <v>94</v>
      </c>
      <c r="J3052" t="s">
        <v>94</v>
      </c>
      <c r="K3052" t="s">
        <v>94</v>
      </c>
      <c r="L3052" t="s">
        <v>94</v>
      </c>
      <c r="M3052" t="s">
        <v>94</v>
      </c>
      <c r="N3052" t="s">
        <v>94</v>
      </c>
      <c r="O3052" t="s">
        <v>94</v>
      </c>
      <c r="P3052" t="s">
        <v>94</v>
      </c>
      <c r="Q3052" t="s">
        <v>94</v>
      </c>
      <c r="R3052" t="s">
        <v>94</v>
      </c>
      <c r="S3052" t="s">
        <v>94</v>
      </c>
    </row>
    <row r="3053" spans="1:19" x14ac:dyDescent="0.25">
      <c r="A3053" t="s">
        <v>5</v>
      </c>
      <c r="B3053">
        <v>565436409</v>
      </c>
      <c r="C3053" t="s">
        <v>3600</v>
      </c>
      <c r="D3053" s="24" t="s">
        <v>99</v>
      </c>
      <c r="E3053" s="24" t="s">
        <v>98</v>
      </c>
      <c r="F3053" s="24" t="s">
        <v>98</v>
      </c>
      <c r="G3053" s="24" t="s">
        <v>98</v>
      </c>
      <c r="H3053" t="s">
        <v>94</v>
      </c>
      <c r="I3053" t="s">
        <v>94</v>
      </c>
      <c r="J3053" t="s">
        <v>94</v>
      </c>
      <c r="K3053" t="s">
        <v>94</v>
      </c>
      <c r="L3053" t="s">
        <v>94</v>
      </c>
      <c r="M3053" t="s">
        <v>94</v>
      </c>
      <c r="N3053" t="s">
        <v>94</v>
      </c>
      <c r="O3053" t="s">
        <v>94</v>
      </c>
      <c r="P3053" t="s">
        <v>94</v>
      </c>
      <c r="Q3053" t="s">
        <v>94</v>
      </c>
      <c r="R3053" t="s">
        <v>94</v>
      </c>
      <c r="S3053" t="s">
        <v>94</v>
      </c>
    </row>
    <row r="3054" spans="1:19" x14ac:dyDescent="0.25">
      <c r="A3054" t="s">
        <v>5</v>
      </c>
      <c r="B3054">
        <v>565969350</v>
      </c>
      <c r="C3054" t="s">
        <v>3601</v>
      </c>
      <c r="D3054" s="24" t="s">
        <v>98</v>
      </c>
      <c r="E3054" s="24" t="s">
        <v>99</v>
      </c>
      <c r="F3054" s="24" t="s">
        <v>99</v>
      </c>
      <c r="G3054" s="24" t="s">
        <v>99</v>
      </c>
      <c r="H3054" t="s">
        <v>94</v>
      </c>
      <c r="I3054" t="s">
        <v>94</v>
      </c>
      <c r="J3054" t="s">
        <v>94</v>
      </c>
      <c r="K3054" t="s">
        <v>94</v>
      </c>
      <c r="L3054" t="s">
        <v>94</v>
      </c>
      <c r="M3054" t="s">
        <v>94</v>
      </c>
      <c r="N3054" t="s">
        <v>94</v>
      </c>
      <c r="O3054" t="s">
        <v>94</v>
      </c>
      <c r="P3054" t="s">
        <v>94</v>
      </c>
      <c r="Q3054" t="s">
        <v>94</v>
      </c>
      <c r="R3054" t="s">
        <v>94</v>
      </c>
      <c r="S3054" t="s">
        <v>94</v>
      </c>
    </row>
    <row r="3055" spans="1:19" x14ac:dyDescent="0.25">
      <c r="A3055" t="s">
        <v>5</v>
      </c>
      <c r="B3055">
        <v>566169320</v>
      </c>
      <c r="C3055" t="s">
        <v>3602</v>
      </c>
      <c r="D3055" s="24" t="s">
        <v>99</v>
      </c>
      <c r="E3055" s="24" t="s">
        <v>98</v>
      </c>
      <c r="F3055" s="24" t="s">
        <v>99</v>
      </c>
      <c r="G3055" s="24" t="s">
        <v>98</v>
      </c>
      <c r="H3055" t="s">
        <v>94</v>
      </c>
      <c r="I3055" t="s">
        <v>94</v>
      </c>
      <c r="J3055" t="s">
        <v>94</v>
      </c>
      <c r="K3055" t="s">
        <v>94</v>
      </c>
      <c r="L3055" t="s">
        <v>94</v>
      </c>
      <c r="M3055" t="s">
        <v>94</v>
      </c>
      <c r="N3055" t="s">
        <v>94</v>
      </c>
      <c r="O3055" t="s">
        <v>94</v>
      </c>
      <c r="P3055" t="s">
        <v>94</v>
      </c>
      <c r="Q3055" t="s">
        <v>94</v>
      </c>
      <c r="R3055" t="s">
        <v>94</v>
      </c>
      <c r="S3055" t="s">
        <v>94</v>
      </c>
    </row>
    <row r="3056" spans="1:19" x14ac:dyDescent="0.25">
      <c r="A3056" t="s">
        <v>5</v>
      </c>
      <c r="B3056">
        <v>566174057</v>
      </c>
      <c r="C3056" t="s">
        <v>3603</v>
      </c>
      <c r="D3056" s="24" t="s">
        <v>92</v>
      </c>
      <c r="E3056" s="24" t="s">
        <v>93</v>
      </c>
      <c r="F3056" s="24" t="s">
        <v>92</v>
      </c>
      <c r="G3056" s="24" t="s">
        <v>93</v>
      </c>
      <c r="H3056" t="s">
        <v>94</v>
      </c>
      <c r="I3056" t="s">
        <v>94</v>
      </c>
      <c r="J3056" t="s">
        <v>94</v>
      </c>
      <c r="K3056" t="s">
        <v>94</v>
      </c>
      <c r="L3056" t="s">
        <v>94</v>
      </c>
      <c r="M3056" t="s">
        <v>94</v>
      </c>
      <c r="N3056" t="s">
        <v>94</v>
      </c>
      <c r="O3056" t="s">
        <v>94</v>
      </c>
      <c r="P3056" t="s">
        <v>94</v>
      </c>
      <c r="Q3056" t="s">
        <v>94</v>
      </c>
      <c r="R3056" t="s">
        <v>94</v>
      </c>
      <c r="S3056" t="s">
        <v>94</v>
      </c>
    </row>
    <row r="3057" spans="1:19" x14ac:dyDescent="0.25">
      <c r="A3057" t="s">
        <v>5</v>
      </c>
      <c r="B3057">
        <v>567069308</v>
      </c>
      <c r="C3057" t="s">
        <v>3604</v>
      </c>
      <c r="D3057" s="24" t="s">
        <v>98</v>
      </c>
      <c r="E3057" s="24" t="s">
        <v>99</v>
      </c>
      <c r="F3057" s="24" t="s">
        <v>99</v>
      </c>
      <c r="G3057" s="24" t="s">
        <v>99</v>
      </c>
      <c r="H3057" t="s">
        <v>94</v>
      </c>
      <c r="I3057" t="s">
        <v>94</v>
      </c>
      <c r="J3057" t="s">
        <v>94</v>
      </c>
      <c r="K3057" t="s">
        <v>94</v>
      </c>
      <c r="L3057" t="s">
        <v>94</v>
      </c>
      <c r="M3057" t="s">
        <v>94</v>
      </c>
      <c r="N3057" t="s">
        <v>94</v>
      </c>
      <c r="O3057" t="s">
        <v>94</v>
      </c>
      <c r="P3057" t="s">
        <v>94</v>
      </c>
      <c r="Q3057" t="s">
        <v>94</v>
      </c>
      <c r="R3057" t="s">
        <v>94</v>
      </c>
      <c r="S3057" t="s">
        <v>94</v>
      </c>
    </row>
    <row r="3058" spans="1:19" x14ac:dyDescent="0.25">
      <c r="A3058" t="s">
        <v>5</v>
      </c>
      <c r="B3058">
        <v>567070537</v>
      </c>
      <c r="C3058" t="s">
        <v>3605</v>
      </c>
      <c r="D3058" s="24" t="s">
        <v>99</v>
      </c>
      <c r="E3058" s="24" t="s">
        <v>98</v>
      </c>
      <c r="F3058" s="24" t="s">
        <v>98</v>
      </c>
      <c r="G3058" s="24" t="s">
        <v>98</v>
      </c>
      <c r="H3058" t="s">
        <v>94</v>
      </c>
      <c r="I3058" t="s">
        <v>94</v>
      </c>
      <c r="J3058" t="s">
        <v>94</v>
      </c>
      <c r="K3058" t="s">
        <v>94</v>
      </c>
      <c r="L3058" t="s">
        <v>94</v>
      </c>
      <c r="M3058" t="s">
        <v>94</v>
      </c>
      <c r="N3058" t="s">
        <v>94</v>
      </c>
      <c r="O3058" t="s">
        <v>94</v>
      </c>
      <c r="P3058" t="s">
        <v>94</v>
      </c>
      <c r="Q3058" t="s">
        <v>94</v>
      </c>
      <c r="R3058" t="s">
        <v>94</v>
      </c>
      <c r="S3058" t="s">
        <v>94</v>
      </c>
    </row>
    <row r="3059" spans="1:19" x14ac:dyDescent="0.25">
      <c r="A3059" t="s">
        <v>5</v>
      </c>
      <c r="B3059">
        <v>568461556</v>
      </c>
      <c r="C3059" t="s">
        <v>3606</v>
      </c>
      <c r="D3059" s="24" t="s">
        <v>98</v>
      </c>
      <c r="E3059" s="24" t="s">
        <v>99</v>
      </c>
      <c r="F3059" s="24" t="s">
        <v>99</v>
      </c>
      <c r="G3059" s="24" t="s">
        <v>99</v>
      </c>
      <c r="H3059" t="s">
        <v>94</v>
      </c>
      <c r="I3059" t="s">
        <v>94</v>
      </c>
      <c r="J3059" t="s">
        <v>94</v>
      </c>
      <c r="K3059" t="s">
        <v>94</v>
      </c>
      <c r="L3059" t="s">
        <v>94</v>
      </c>
      <c r="M3059" t="s">
        <v>94</v>
      </c>
      <c r="N3059" t="s">
        <v>94</v>
      </c>
      <c r="O3059" t="s">
        <v>94</v>
      </c>
      <c r="P3059" t="s">
        <v>94</v>
      </c>
      <c r="Q3059" t="s">
        <v>94</v>
      </c>
      <c r="R3059" t="s">
        <v>94</v>
      </c>
      <c r="S3059" t="s">
        <v>94</v>
      </c>
    </row>
    <row r="3060" spans="1:19" x14ac:dyDescent="0.25">
      <c r="A3060" t="s">
        <v>5</v>
      </c>
      <c r="B3060">
        <v>568857293</v>
      </c>
      <c r="C3060" t="s">
        <v>3607</v>
      </c>
      <c r="D3060" s="24" t="s">
        <v>99</v>
      </c>
      <c r="E3060" s="24" t="s">
        <v>98</v>
      </c>
      <c r="F3060" s="24" t="s">
        <v>98</v>
      </c>
      <c r="G3060" s="24" t="s">
        <v>98</v>
      </c>
      <c r="H3060" t="s">
        <v>94</v>
      </c>
      <c r="I3060" t="s">
        <v>94</v>
      </c>
      <c r="J3060" t="s">
        <v>94</v>
      </c>
      <c r="K3060" t="s">
        <v>94</v>
      </c>
      <c r="L3060" t="s">
        <v>94</v>
      </c>
      <c r="M3060" t="s">
        <v>94</v>
      </c>
      <c r="N3060" t="s">
        <v>94</v>
      </c>
      <c r="O3060" t="s">
        <v>94</v>
      </c>
      <c r="P3060" t="s">
        <v>94</v>
      </c>
      <c r="Q3060" t="s">
        <v>94</v>
      </c>
      <c r="R3060" t="s">
        <v>94</v>
      </c>
      <c r="S3060" t="s">
        <v>94</v>
      </c>
    </row>
    <row r="3061" spans="1:19" x14ac:dyDescent="0.25">
      <c r="A3061" t="s">
        <v>5</v>
      </c>
      <c r="B3061">
        <v>568909502</v>
      </c>
      <c r="C3061" t="s">
        <v>3608</v>
      </c>
      <c r="D3061" s="24" t="s">
        <v>93</v>
      </c>
      <c r="E3061" s="24" t="s">
        <v>92</v>
      </c>
      <c r="F3061" s="24" t="s">
        <v>93</v>
      </c>
      <c r="G3061" s="24" t="s">
        <v>92</v>
      </c>
      <c r="H3061" t="s">
        <v>94</v>
      </c>
      <c r="I3061" t="s">
        <v>94</v>
      </c>
      <c r="J3061" t="s">
        <v>94</v>
      </c>
      <c r="K3061" t="s">
        <v>94</v>
      </c>
      <c r="L3061" t="s">
        <v>94</v>
      </c>
      <c r="M3061" t="s">
        <v>94</v>
      </c>
      <c r="N3061" t="s">
        <v>94</v>
      </c>
      <c r="O3061" t="s">
        <v>94</v>
      </c>
      <c r="P3061" t="s">
        <v>94</v>
      </c>
      <c r="Q3061" t="s">
        <v>94</v>
      </c>
      <c r="R3061" t="s">
        <v>94</v>
      </c>
      <c r="S3061" t="s">
        <v>94</v>
      </c>
    </row>
    <row r="3062" spans="1:19" x14ac:dyDescent="0.25">
      <c r="A3062" t="s">
        <v>5</v>
      </c>
      <c r="B3062">
        <v>569038359</v>
      </c>
      <c r="C3062" t="s">
        <v>3609</v>
      </c>
      <c r="D3062" s="24" t="s">
        <v>98</v>
      </c>
      <c r="E3062" s="24" t="s">
        <v>99</v>
      </c>
      <c r="F3062" s="24" t="s">
        <v>99</v>
      </c>
      <c r="G3062" s="24" t="s">
        <v>99</v>
      </c>
      <c r="H3062" t="s">
        <v>94</v>
      </c>
      <c r="I3062" t="s">
        <v>94</v>
      </c>
      <c r="J3062" t="s">
        <v>94</v>
      </c>
      <c r="K3062" t="s">
        <v>94</v>
      </c>
      <c r="L3062" t="s">
        <v>94</v>
      </c>
      <c r="M3062" t="s">
        <v>94</v>
      </c>
      <c r="N3062" t="s">
        <v>94</v>
      </c>
      <c r="O3062" t="s">
        <v>94</v>
      </c>
      <c r="P3062" t="s">
        <v>94</v>
      </c>
      <c r="Q3062" t="s">
        <v>94</v>
      </c>
      <c r="R3062" t="s">
        <v>94</v>
      </c>
      <c r="S3062" t="s">
        <v>94</v>
      </c>
    </row>
    <row r="3063" spans="1:19" x14ac:dyDescent="0.25">
      <c r="A3063" t="s">
        <v>5</v>
      </c>
      <c r="B3063">
        <v>569326288</v>
      </c>
      <c r="C3063" t="s">
        <v>3610</v>
      </c>
      <c r="D3063" s="24" t="s">
        <v>98</v>
      </c>
      <c r="E3063" s="24" t="s">
        <v>92</v>
      </c>
      <c r="F3063" s="24" t="s">
        <v>92</v>
      </c>
      <c r="G3063" s="24" t="s">
        <v>92</v>
      </c>
      <c r="H3063" t="s">
        <v>94</v>
      </c>
      <c r="I3063" t="s">
        <v>94</v>
      </c>
      <c r="J3063" t="s">
        <v>94</v>
      </c>
      <c r="K3063" t="s">
        <v>94</v>
      </c>
      <c r="L3063" t="s">
        <v>94</v>
      </c>
      <c r="M3063" t="s">
        <v>94</v>
      </c>
      <c r="N3063" t="s">
        <v>94</v>
      </c>
      <c r="O3063" t="s">
        <v>94</v>
      </c>
      <c r="P3063" t="s">
        <v>94</v>
      </c>
      <c r="Q3063" t="s">
        <v>94</v>
      </c>
      <c r="R3063" t="s">
        <v>94</v>
      </c>
      <c r="S3063" t="s">
        <v>94</v>
      </c>
    </row>
    <row r="3064" spans="1:19" x14ac:dyDescent="0.25">
      <c r="A3064" t="s">
        <v>5</v>
      </c>
      <c r="B3064">
        <v>569817242</v>
      </c>
      <c r="C3064" t="s">
        <v>3611</v>
      </c>
      <c r="D3064" s="24" t="s">
        <v>93</v>
      </c>
      <c r="E3064" s="24" t="s">
        <v>92</v>
      </c>
      <c r="F3064" s="24" t="s">
        <v>93</v>
      </c>
      <c r="G3064" s="24" t="s">
        <v>92</v>
      </c>
      <c r="H3064" t="s">
        <v>94</v>
      </c>
      <c r="I3064" t="s">
        <v>94</v>
      </c>
      <c r="J3064" t="s">
        <v>94</v>
      </c>
      <c r="K3064" t="s">
        <v>94</v>
      </c>
      <c r="L3064" t="s">
        <v>94</v>
      </c>
      <c r="M3064" t="s">
        <v>94</v>
      </c>
      <c r="N3064" t="s">
        <v>94</v>
      </c>
      <c r="O3064" t="s">
        <v>94</v>
      </c>
      <c r="P3064" t="s">
        <v>94</v>
      </c>
      <c r="Q3064" t="s">
        <v>94</v>
      </c>
      <c r="R3064" t="s">
        <v>94</v>
      </c>
      <c r="S3064" t="s">
        <v>94</v>
      </c>
    </row>
    <row r="3065" spans="1:19" x14ac:dyDescent="0.25">
      <c r="A3065" t="s">
        <v>5</v>
      </c>
      <c r="B3065">
        <v>570960496</v>
      </c>
      <c r="C3065" t="s">
        <v>3612</v>
      </c>
      <c r="D3065" s="24" t="s">
        <v>92</v>
      </c>
      <c r="E3065" s="24" t="s">
        <v>98</v>
      </c>
      <c r="F3065" s="24" t="s">
        <v>92</v>
      </c>
      <c r="G3065" s="24" t="s">
        <v>98</v>
      </c>
      <c r="H3065" t="s">
        <v>94</v>
      </c>
      <c r="I3065" t="s">
        <v>94</v>
      </c>
      <c r="J3065" t="s">
        <v>94</v>
      </c>
      <c r="K3065" t="s">
        <v>94</v>
      </c>
      <c r="L3065" t="s">
        <v>94</v>
      </c>
      <c r="M3065" t="s">
        <v>94</v>
      </c>
      <c r="N3065" t="s">
        <v>94</v>
      </c>
      <c r="O3065" t="s">
        <v>94</v>
      </c>
      <c r="P3065" t="s">
        <v>94</v>
      </c>
      <c r="Q3065" t="s">
        <v>94</v>
      </c>
      <c r="R3065" t="s">
        <v>94</v>
      </c>
      <c r="S3065" t="s">
        <v>94</v>
      </c>
    </row>
    <row r="3066" spans="1:19" x14ac:dyDescent="0.25">
      <c r="A3066" t="s">
        <v>5</v>
      </c>
      <c r="B3066">
        <v>573093429</v>
      </c>
      <c r="C3066" t="s">
        <v>3613</v>
      </c>
      <c r="D3066" s="24" t="s">
        <v>98</v>
      </c>
      <c r="E3066" s="24" t="s">
        <v>99</v>
      </c>
      <c r="F3066" s="24" t="s">
        <v>99</v>
      </c>
      <c r="G3066" s="24" t="s">
        <v>99</v>
      </c>
      <c r="H3066" t="s">
        <v>94</v>
      </c>
      <c r="I3066" t="s">
        <v>94</v>
      </c>
      <c r="J3066" t="s">
        <v>94</v>
      </c>
      <c r="K3066" t="s">
        <v>94</v>
      </c>
      <c r="L3066" t="s">
        <v>94</v>
      </c>
      <c r="M3066" t="s">
        <v>94</v>
      </c>
      <c r="N3066" t="s">
        <v>94</v>
      </c>
      <c r="O3066" t="s">
        <v>94</v>
      </c>
      <c r="P3066" t="s">
        <v>94</v>
      </c>
      <c r="Q3066" t="s">
        <v>94</v>
      </c>
      <c r="R3066" t="s">
        <v>94</v>
      </c>
      <c r="S3066" t="s">
        <v>94</v>
      </c>
    </row>
    <row r="3067" spans="1:19" x14ac:dyDescent="0.25">
      <c r="A3067" t="s">
        <v>5</v>
      </c>
      <c r="B3067">
        <v>573128052</v>
      </c>
      <c r="C3067" t="s">
        <v>3614</v>
      </c>
      <c r="D3067" s="24" t="s">
        <v>99</v>
      </c>
      <c r="E3067" s="24" t="s">
        <v>93</v>
      </c>
      <c r="F3067" s="24" t="s">
        <v>99</v>
      </c>
      <c r="G3067" s="24" t="s">
        <v>93</v>
      </c>
      <c r="H3067" t="s">
        <v>94</v>
      </c>
      <c r="I3067" t="s">
        <v>94</v>
      </c>
      <c r="J3067" t="s">
        <v>94</v>
      </c>
      <c r="K3067" t="s">
        <v>94</v>
      </c>
      <c r="L3067" t="s">
        <v>94</v>
      </c>
      <c r="M3067" t="s">
        <v>94</v>
      </c>
      <c r="N3067" t="s">
        <v>94</v>
      </c>
      <c r="O3067" t="s">
        <v>94</v>
      </c>
      <c r="P3067" t="s">
        <v>94</v>
      </c>
      <c r="Q3067" t="s">
        <v>94</v>
      </c>
      <c r="R3067" t="s">
        <v>94</v>
      </c>
      <c r="S3067" t="s">
        <v>94</v>
      </c>
    </row>
    <row r="3068" spans="1:19" x14ac:dyDescent="0.25">
      <c r="A3068" t="s">
        <v>5</v>
      </c>
      <c r="B3068">
        <v>573518933</v>
      </c>
      <c r="C3068" t="s">
        <v>3615</v>
      </c>
      <c r="D3068" s="24" t="s">
        <v>92</v>
      </c>
      <c r="E3068" s="24" t="s">
        <v>93</v>
      </c>
      <c r="F3068" s="24" t="s">
        <v>92</v>
      </c>
      <c r="G3068" s="24" t="s">
        <v>93</v>
      </c>
      <c r="H3068" t="s">
        <v>94</v>
      </c>
      <c r="I3068" t="s">
        <v>94</v>
      </c>
      <c r="J3068" t="s">
        <v>94</v>
      </c>
      <c r="K3068" t="s">
        <v>94</v>
      </c>
      <c r="L3068" t="s">
        <v>94</v>
      </c>
      <c r="M3068" t="s">
        <v>94</v>
      </c>
      <c r="N3068" t="s">
        <v>94</v>
      </c>
      <c r="O3068" t="s">
        <v>94</v>
      </c>
      <c r="P3068" t="s">
        <v>94</v>
      </c>
      <c r="Q3068" t="s">
        <v>94</v>
      </c>
      <c r="R3068" t="s">
        <v>94</v>
      </c>
      <c r="S3068" t="s">
        <v>94</v>
      </c>
    </row>
    <row r="3069" spans="1:19" x14ac:dyDescent="0.25">
      <c r="A3069" t="s">
        <v>5</v>
      </c>
      <c r="B3069">
        <v>575891402</v>
      </c>
      <c r="C3069" t="s">
        <v>3616</v>
      </c>
      <c r="D3069" s="24" t="s">
        <v>92</v>
      </c>
      <c r="E3069" s="24" t="s">
        <v>99</v>
      </c>
      <c r="F3069" s="24" t="s">
        <v>99</v>
      </c>
      <c r="G3069" s="24" t="s">
        <v>99</v>
      </c>
      <c r="H3069" t="s">
        <v>94</v>
      </c>
      <c r="I3069" t="s">
        <v>94</v>
      </c>
      <c r="J3069" t="s">
        <v>94</v>
      </c>
      <c r="K3069" t="s">
        <v>94</v>
      </c>
      <c r="L3069" t="s">
        <v>94</v>
      </c>
      <c r="M3069" t="s">
        <v>94</v>
      </c>
      <c r="N3069" t="s">
        <v>94</v>
      </c>
      <c r="O3069" t="s">
        <v>94</v>
      </c>
      <c r="P3069" t="s">
        <v>94</v>
      </c>
      <c r="Q3069" t="s">
        <v>94</v>
      </c>
      <c r="R3069" t="s">
        <v>94</v>
      </c>
      <c r="S3069" t="s">
        <v>94</v>
      </c>
    </row>
    <row r="3070" spans="1:19" x14ac:dyDescent="0.25">
      <c r="A3070" t="s">
        <v>5</v>
      </c>
      <c r="B3070">
        <v>575896607</v>
      </c>
      <c r="C3070" t="s">
        <v>3617</v>
      </c>
      <c r="D3070" s="24" t="s">
        <v>98</v>
      </c>
      <c r="E3070" s="24" t="s">
        <v>99</v>
      </c>
      <c r="F3070" s="24" t="s">
        <v>99</v>
      </c>
      <c r="G3070" s="24" t="s">
        <v>99</v>
      </c>
      <c r="H3070" t="s">
        <v>94</v>
      </c>
      <c r="I3070" t="s">
        <v>94</v>
      </c>
      <c r="J3070" t="s">
        <v>94</v>
      </c>
      <c r="K3070" t="s">
        <v>94</v>
      </c>
      <c r="L3070" t="s">
        <v>94</v>
      </c>
      <c r="M3070" t="s">
        <v>94</v>
      </c>
      <c r="N3070" t="s">
        <v>94</v>
      </c>
      <c r="O3070" t="s">
        <v>94</v>
      </c>
      <c r="P3070" t="s">
        <v>94</v>
      </c>
      <c r="Q3070" t="s">
        <v>94</v>
      </c>
      <c r="R3070" t="s">
        <v>94</v>
      </c>
      <c r="S3070" t="s">
        <v>94</v>
      </c>
    </row>
    <row r="3071" spans="1:19" x14ac:dyDescent="0.25">
      <c r="A3071" t="s">
        <v>5</v>
      </c>
      <c r="B3071">
        <v>575896650</v>
      </c>
      <c r="C3071" t="s">
        <v>3618</v>
      </c>
      <c r="D3071" s="24" t="s">
        <v>93</v>
      </c>
      <c r="E3071" s="24" t="s">
        <v>92</v>
      </c>
      <c r="F3071" s="24" t="s">
        <v>92</v>
      </c>
      <c r="G3071" s="24" t="s">
        <v>92</v>
      </c>
      <c r="H3071" t="s">
        <v>94</v>
      </c>
      <c r="I3071" t="s">
        <v>94</v>
      </c>
      <c r="J3071" t="s">
        <v>94</v>
      </c>
      <c r="K3071" t="s">
        <v>94</v>
      </c>
      <c r="L3071" t="s">
        <v>94</v>
      </c>
      <c r="M3071" t="s">
        <v>94</v>
      </c>
      <c r="N3071" t="s">
        <v>94</v>
      </c>
      <c r="O3071" t="s">
        <v>94</v>
      </c>
      <c r="P3071" t="s">
        <v>94</v>
      </c>
      <c r="Q3071" t="s">
        <v>94</v>
      </c>
      <c r="R3071" t="s">
        <v>94</v>
      </c>
      <c r="S3071" t="s">
        <v>94</v>
      </c>
    </row>
    <row r="3072" spans="1:19" x14ac:dyDescent="0.25">
      <c r="A3072" t="s">
        <v>5</v>
      </c>
      <c r="B3072">
        <v>576402862</v>
      </c>
      <c r="C3072" t="s">
        <v>3619</v>
      </c>
      <c r="D3072" s="24" t="s">
        <v>98</v>
      </c>
      <c r="E3072" s="24" t="s">
        <v>98</v>
      </c>
      <c r="F3072" s="24" t="s">
        <v>99</v>
      </c>
      <c r="G3072" s="24" t="s">
        <v>99</v>
      </c>
      <c r="H3072" t="s">
        <v>94</v>
      </c>
      <c r="I3072" t="s">
        <v>94</v>
      </c>
      <c r="J3072" t="s">
        <v>94</v>
      </c>
      <c r="K3072" t="s">
        <v>94</v>
      </c>
      <c r="L3072" t="s">
        <v>94</v>
      </c>
      <c r="M3072" t="s">
        <v>94</v>
      </c>
      <c r="N3072" t="s">
        <v>94</v>
      </c>
      <c r="O3072" t="s">
        <v>94</v>
      </c>
      <c r="P3072" t="s">
        <v>94</v>
      </c>
      <c r="Q3072" t="s">
        <v>94</v>
      </c>
      <c r="R3072" t="s">
        <v>94</v>
      </c>
      <c r="S3072" t="s">
        <v>94</v>
      </c>
    </row>
    <row r="3073" spans="1:19" x14ac:dyDescent="0.25">
      <c r="A3073" t="s">
        <v>5</v>
      </c>
      <c r="B3073">
        <v>576568174</v>
      </c>
      <c r="C3073" t="s">
        <v>3620</v>
      </c>
      <c r="D3073" s="24" t="s">
        <v>92</v>
      </c>
      <c r="E3073" s="24" t="s">
        <v>92</v>
      </c>
      <c r="F3073" s="24" t="s">
        <v>93</v>
      </c>
      <c r="G3073" s="24" t="s">
        <v>93</v>
      </c>
      <c r="H3073" t="s">
        <v>94</v>
      </c>
      <c r="I3073" t="s">
        <v>94</v>
      </c>
      <c r="J3073" t="s">
        <v>94</v>
      </c>
      <c r="K3073" t="s">
        <v>94</v>
      </c>
      <c r="L3073" t="s">
        <v>94</v>
      </c>
      <c r="M3073" t="s">
        <v>94</v>
      </c>
      <c r="N3073" t="s">
        <v>94</v>
      </c>
      <c r="O3073" t="s">
        <v>94</v>
      </c>
      <c r="P3073" t="s">
        <v>94</v>
      </c>
      <c r="Q3073" t="s">
        <v>94</v>
      </c>
      <c r="R3073" t="s">
        <v>94</v>
      </c>
      <c r="S3073" t="s">
        <v>94</v>
      </c>
    </row>
    <row r="3074" spans="1:19" x14ac:dyDescent="0.25">
      <c r="A3074" t="s">
        <v>5</v>
      </c>
      <c r="B3074">
        <v>579216687</v>
      </c>
      <c r="C3074" t="s">
        <v>3621</v>
      </c>
      <c r="D3074" s="24" t="s">
        <v>98</v>
      </c>
      <c r="E3074" s="24" t="s">
        <v>99</v>
      </c>
      <c r="F3074" s="24" t="s">
        <v>99</v>
      </c>
      <c r="G3074" s="24" t="s">
        <v>99</v>
      </c>
      <c r="H3074" t="s">
        <v>94</v>
      </c>
      <c r="I3074" t="s">
        <v>94</v>
      </c>
      <c r="J3074" t="s">
        <v>94</v>
      </c>
      <c r="K3074" t="s">
        <v>94</v>
      </c>
      <c r="L3074" t="s">
        <v>94</v>
      </c>
      <c r="M3074" t="s">
        <v>94</v>
      </c>
      <c r="N3074" t="s">
        <v>94</v>
      </c>
      <c r="O3074" t="s">
        <v>94</v>
      </c>
      <c r="P3074" t="s">
        <v>94</v>
      </c>
      <c r="Q3074" t="s">
        <v>94</v>
      </c>
      <c r="R3074" t="s">
        <v>94</v>
      </c>
      <c r="S3074" t="s">
        <v>94</v>
      </c>
    </row>
    <row r="3075" spans="1:19" x14ac:dyDescent="0.25">
      <c r="A3075" t="s">
        <v>5</v>
      </c>
      <c r="B3075">
        <v>579766491</v>
      </c>
      <c r="C3075" t="s">
        <v>3622</v>
      </c>
      <c r="D3075" s="24" t="s">
        <v>99</v>
      </c>
      <c r="E3075" s="24" t="s">
        <v>98</v>
      </c>
      <c r="F3075" s="24" t="s">
        <v>98</v>
      </c>
      <c r="G3075" s="24" t="s">
        <v>98</v>
      </c>
      <c r="H3075" t="s">
        <v>94</v>
      </c>
      <c r="I3075" t="s">
        <v>94</v>
      </c>
      <c r="J3075" t="s">
        <v>94</v>
      </c>
      <c r="K3075" t="s">
        <v>94</v>
      </c>
      <c r="L3075" t="s">
        <v>94</v>
      </c>
      <c r="M3075" t="s">
        <v>94</v>
      </c>
      <c r="N3075" t="s">
        <v>94</v>
      </c>
      <c r="O3075" t="s">
        <v>94</v>
      </c>
      <c r="P3075" t="s">
        <v>94</v>
      </c>
      <c r="Q3075" t="s">
        <v>94</v>
      </c>
      <c r="R3075" t="s">
        <v>94</v>
      </c>
      <c r="S3075" t="s">
        <v>94</v>
      </c>
    </row>
    <row r="3076" spans="1:19" x14ac:dyDescent="0.25">
      <c r="A3076" t="s">
        <v>5</v>
      </c>
      <c r="B3076">
        <v>579891650</v>
      </c>
      <c r="C3076" t="s">
        <v>3623</v>
      </c>
      <c r="D3076" s="24" t="s">
        <v>98</v>
      </c>
      <c r="E3076" s="24" t="s">
        <v>99</v>
      </c>
      <c r="F3076" s="24" t="s">
        <v>99</v>
      </c>
      <c r="G3076" s="24" t="s">
        <v>99</v>
      </c>
      <c r="H3076" t="s">
        <v>94</v>
      </c>
      <c r="I3076" t="s">
        <v>94</v>
      </c>
      <c r="J3076" t="s">
        <v>94</v>
      </c>
      <c r="K3076" t="s">
        <v>94</v>
      </c>
      <c r="L3076" t="s">
        <v>94</v>
      </c>
      <c r="M3076" t="s">
        <v>94</v>
      </c>
      <c r="N3076" t="s">
        <v>94</v>
      </c>
      <c r="O3076" t="s">
        <v>94</v>
      </c>
      <c r="P3076" t="s">
        <v>94</v>
      </c>
      <c r="Q3076" t="s">
        <v>94</v>
      </c>
      <c r="R3076" t="s">
        <v>94</v>
      </c>
      <c r="S3076" t="s">
        <v>94</v>
      </c>
    </row>
    <row r="3077" spans="1:19" x14ac:dyDescent="0.25">
      <c r="A3077" t="s">
        <v>5</v>
      </c>
      <c r="B3077">
        <v>580206972</v>
      </c>
      <c r="C3077" t="s">
        <v>3624</v>
      </c>
      <c r="D3077" s="24" t="s">
        <v>93</v>
      </c>
      <c r="E3077" s="24" t="s">
        <v>92</v>
      </c>
      <c r="F3077" s="24" t="s">
        <v>92</v>
      </c>
      <c r="G3077" s="24" t="s">
        <v>92</v>
      </c>
      <c r="H3077" t="s">
        <v>94</v>
      </c>
      <c r="I3077" t="s">
        <v>94</v>
      </c>
      <c r="J3077" t="s">
        <v>94</v>
      </c>
      <c r="K3077" t="s">
        <v>94</v>
      </c>
      <c r="L3077" t="s">
        <v>94</v>
      </c>
      <c r="M3077" t="s">
        <v>94</v>
      </c>
      <c r="N3077" t="s">
        <v>94</v>
      </c>
      <c r="O3077" t="s">
        <v>94</v>
      </c>
      <c r="P3077" t="s">
        <v>94</v>
      </c>
      <c r="Q3077" t="s">
        <v>94</v>
      </c>
      <c r="R3077" t="s">
        <v>94</v>
      </c>
      <c r="S3077" t="s">
        <v>94</v>
      </c>
    </row>
    <row r="3078" spans="1:19" x14ac:dyDescent="0.25">
      <c r="A3078" t="s">
        <v>5</v>
      </c>
      <c r="B3078">
        <v>580207499</v>
      </c>
      <c r="C3078" t="s">
        <v>3625</v>
      </c>
      <c r="D3078" s="24" t="s">
        <v>99</v>
      </c>
      <c r="E3078" s="24" t="s">
        <v>98</v>
      </c>
      <c r="F3078" s="24" t="s">
        <v>98</v>
      </c>
      <c r="G3078" s="24" t="s">
        <v>98</v>
      </c>
      <c r="H3078" t="s">
        <v>94</v>
      </c>
      <c r="I3078" t="s">
        <v>94</v>
      </c>
      <c r="J3078" t="s">
        <v>94</v>
      </c>
      <c r="K3078" t="s">
        <v>94</v>
      </c>
      <c r="L3078" t="s">
        <v>94</v>
      </c>
      <c r="M3078" t="s">
        <v>94</v>
      </c>
      <c r="N3078" t="s">
        <v>94</v>
      </c>
      <c r="O3078" t="s">
        <v>94</v>
      </c>
      <c r="P3078" t="s">
        <v>94</v>
      </c>
      <c r="Q3078" t="s">
        <v>94</v>
      </c>
      <c r="R3078" t="s">
        <v>94</v>
      </c>
      <c r="S3078" t="s">
        <v>94</v>
      </c>
    </row>
    <row r="3079" spans="1:19" x14ac:dyDescent="0.25">
      <c r="A3079" t="s">
        <v>5</v>
      </c>
      <c r="B3079">
        <v>580535029</v>
      </c>
      <c r="C3079" t="s">
        <v>3626</v>
      </c>
      <c r="D3079" s="24" t="s">
        <v>93</v>
      </c>
      <c r="E3079" s="24" t="s">
        <v>92</v>
      </c>
      <c r="F3079" s="24" t="s">
        <v>92</v>
      </c>
      <c r="G3079" s="24" t="s">
        <v>92</v>
      </c>
      <c r="H3079" t="s">
        <v>94</v>
      </c>
      <c r="I3079" t="s">
        <v>94</v>
      </c>
      <c r="J3079" t="s">
        <v>94</v>
      </c>
      <c r="K3079" t="s">
        <v>94</v>
      </c>
      <c r="L3079" t="s">
        <v>94</v>
      </c>
      <c r="M3079" t="s">
        <v>94</v>
      </c>
      <c r="N3079" t="s">
        <v>94</v>
      </c>
      <c r="O3079" t="s">
        <v>94</v>
      </c>
      <c r="P3079" t="s">
        <v>94</v>
      </c>
      <c r="Q3079" t="s">
        <v>94</v>
      </c>
      <c r="R3079" t="s">
        <v>94</v>
      </c>
      <c r="S3079" t="s">
        <v>94</v>
      </c>
    </row>
    <row r="3080" spans="1:19" x14ac:dyDescent="0.25">
      <c r="A3080" t="s">
        <v>5</v>
      </c>
      <c r="B3080">
        <v>580544231</v>
      </c>
      <c r="C3080" t="s">
        <v>3627</v>
      </c>
      <c r="D3080" s="24" t="s">
        <v>99</v>
      </c>
      <c r="E3080" s="24" t="s">
        <v>98</v>
      </c>
      <c r="F3080" s="24" t="s">
        <v>98</v>
      </c>
      <c r="G3080" s="24" t="s">
        <v>98</v>
      </c>
      <c r="H3080" t="s">
        <v>94</v>
      </c>
      <c r="I3080" t="s">
        <v>94</v>
      </c>
      <c r="J3080" t="s">
        <v>94</v>
      </c>
      <c r="K3080" t="s">
        <v>94</v>
      </c>
      <c r="L3080" t="s">
        <v>94</v>
      </c>
      <c r="M3080" t="s">
        <v>94</v>
      </c>
      <c r="N3080" t="s">
        <v>94</v>
      </c>
      <c r="O3080" t="s">
        <v>94</v>
      </c>
      <c r="P3080" t="s">
        <v>94</v>
      </c>
      <c r="Q3080" t="s">
        <v>94</v>
      </c>
      <c r="R3080" t="s">
        <v>94</v>
      </c>
      <c r="S3080" t="s">
        <v>94</v>
      </c>
    </row>
    <row r="3081" spans="1:19" x14ac:dyDescent="0.25">
      <c r="A3081" t="s">
        <v>5</v>
      </c>
      <c r="B3081">
        <v>582878455</v>
      </c>
      <c r="C3081" t="s">
        <v>3628</v>
      </c>
      <c r="D3081" s="24" t="s">
        <v>92</v>
      </c>
      <c r="E3081" s="24" t="s">
        <v>93</v>
      </c>
      <c r="F3081" s="24" t="s">
        <v>93</v>
      </c>
      <c r="G3081" s="24" t="s">
        <v>93</v>
      </c>
      <c r="H3081" t="s">
        <v>94</v>
      </c>
      <c r="I3081" t="s">
        <v>94</v>
      </c>
      <c r="J3081" t="s">
        <v>94</v>
      </c>
      <c r="K3081" t="s">
        <v>94</v>
      </c>
      <c r="L3081" t="s">
        <v>94</v>
      </c>
      <c r="M3081" t="s">
        <v>94</v>
      </c>
      <c r="N3081" t="s">
        <v>94</v>
      </c>
      <c r="O3081" t="s">
        <v>94</v>
      </c>
      <c r="P3081" t="s">
        <v>94</v>
      </c>
      <c r="Q3081" t="s">
        <v>94</v>
      </c>
      <c r="R3081" t="s">
        <v>94</v>
      </c>
      <c r="S3081" t="s">
        <v>94</v>
      </c>
    </row>
    <row r="3082" spans="1:19" x14ac:dyDescent="0.25">
      <c r="A3082" t="s">
        <v>5</v>
      </c>
      <c r="B3082">
        <v>583630813</v>
      </c>
      <c r="C3082" t="s">
        <v>3629</v>
      </c>
      <c r="D3082" s="24" t="s">
        <v>92</v>
      </c>
      <c r="E3082" s="24" t="s">
        <v>92</v>
      </c>
      <c r="F3082" s="24" t="s">
        <v>98</v>
      </c>
      <c r="G3082" s="24" t="s">
        <v>98</v>
      </c>
      <c r="H3082" t="s">
        <v>94</v>
      </c>
      <c r="I3082" t="s">
        <v>94</v>
      </c>
      <c r="J3082" t="s">
        <v>94</v>
      </c>
      <c r="K3082" t="s">
        <v>94</v>
      </c>
      <c r="L3082" t="s">
        <v>94</v>
      </c>
      <c r="M3082" t="s">
        <v>94</v>
      </c>
      <c r="N3082" t="s">
        <v>94</v>
      </c>
      <c r="O3082" t="s">
        <v>94</v>
      </c>
      <c r="P3082" t="s">
        <v>94</v>
      </c>
      <c r="Q3082" t="s">
        <v>94</v>
      </c>
      <c r="R3082" t="s">
        <v>94</v>
      </c>
      <c r="S3082" t="s">
        <v>94</v>
      </c>
    </row>
    <row r="3083" spans="1:19" x14ac:dyDescent="0.25">
      <c r="A3083" t="s">
        <v>5</v>
      </c>
      <c r="B3083">
        <v>583764058</v>
      </c>
      <c r="C3083" t="s">
        <v>3630</v>
      </c>
      <c r="D3083" s="24" t="s">
        <v>98</v>
      </c>
      <c r="E3083" s="24" t="s">
        <v>98</v>
      </c>
      <c r="F3083" s="24" t="s">
        <v>99</v>
      </c>
      <c r="G3083" s="24" t="s">
        <v>99</v>
      </c>
      <c r="H3083" t="s">
        <v>94</v>
      </c>
      <c r="I3083" t="s">
        <v>94</v>
      </c>
      <c r="J3083" t="s">
        <v>94</v>
      </c>
      <c r="K3083" t="s">
        <v>94</v>
      </c>
      <c r="L3083" t="s">
        <v>94</v>
      </c>
      <c r="M3083" t="s">
        <v>94</v>
      </c>
      <c r="N3083" t="s">
        <v>94</v>
      </c>
      <c r="O3083" t="s">
        <v>94</v>
      </c>
      <c r="P3083" t="s">
        <v>94</v>
      </c>
      <c r="Q3083" t="s">
        <v>94</v>
      </c>
      <c r="R3083" t="s">
        <v>94</v>
      </c>
      <c r="S3083" t="s">
        <v>94</v>
      </c>
    </row>
    <row r="3084" spans="1:19" x14ac:dyDescent="0.25">
      <c r="A3084" t="s">
        <v>5</v>
      </c>
      <c r="B3084">
        <v>583764280</v>
      </c>
      <c r="C3084" t="s">
        <v>3631</v>
      </c>
      <c r="D3084" s="24" t="s">
        <v>93</v>
      </c>
      <c r="E3084" s="24" t="s">
        <v>93</v>
      </c>
      <c r="F3084" s="24" t="s">
        <v>92</v>
      </c>
      <c r="G3084" s="24" t="s">
        <v>92</v>
      </c>
      <c r="H3084" t="s">
        <v>94</v>
      </c>
      <c r="I3084" t="s">
        <v>94</v>
      </c>
      <c r="J3084" t="s">
        <v>94</v>
      </c>
      <c r="K3084" t="s">
        <v>94</v>
      </c>
      <c r="L3084" t="s">
        <v>94</v>
      </c>
      <c r="M3084" t="s">
        <v>94</v>
      </c>
      <c r="N3084" t="s">
        <v>94</v>
      </c>
      <c r="O3084" t="s">
        <v>94</v>
      </c>
      <c r="P3084" t="s">
        <v>94</v>
      </c>
      <c r="Q3084" t="s">
        <v>94</v>
      </c>
      <c r="R3084" t="s">
        <v>94</v>
      </c>
      <c r="S3084" t="s">
        <v>94</v>
      </c>
    </row>
    <row r="3085" spans="1:19" x14ac:dyDescent="0.25">
      <c r="A3085" t="s">
        <v>5</v>
      </c>
      <c r="B3085">
        <v>583764349</v>
      </c>
      <c r="C3085" t="s">
        <v>3632</v>
      </c>
      <c r="D3085" s="24" t="s">
        <v>98</v>
      </c>
      <c r="E3085" s="24" t="s">
        <v>98</v>
      </c>
      <c r="F3085" s="24" t="s">
        <v>99</v>
      </c>
      <c r="G3085" s="24" t="s">
        <v>99</v>
      </c>
      <c r="H3085" t="s">
        <v>94</v>
      </c>
      <c r="I3085" t="s">
        <v>94</v>
      </c>
      <c r="J3085" t="s">
        <v>94</v>
      </c>
      <c r="K3085" t="s">
        <v>94</v>
      </c>
      <c r="L3085" t="s">
        <v>94</v>
      </c>
      <c r="M3085" t="s">
        <v>94</v>
      </c>
      <c r="N3085" t="s">
        <v>94</v>
      </c>
      <c r="O3085" t="s">
        <v>94</v>
      </c>
      <c r="P3085" t="s">
        <v>94</v>
      </c>
      <c r="Q3085" t="s">
        <v>94</v>
      </c>
      <c r="R3085" t="s">
        <v>94</v>
      </c>
      <c r="S3085" t="s">
        <v>94</v>
      </c>
    </row>
    <row r="3086" spans="1:19" x14ac:dyDescent="0.25">
      <c r="A3086" t="s">
        <v>5</v>
      </c>
      <c r="B3086">
        <v>583808825</v>
      </c>
      <c r="C3086" t="s">
        <v>3633</v>
      </c>
      <c r="D3086" s="24" t="s">
        <v>92</v>
      </c>
      <c r="E3086" s="24" t="s">
        <v>92</v>
      </c>
      <c r="F3086" s="24" t="s">
        <v>93</v>
      </c>
      <c r="G3086" s="24" t="s">
        <v>93</v>
      </c>
      <c r="H3086" t="s">
        <v>94</v>
      </c>
      <c r="I3086" t="s">
        <v>94</v>
      </c>
      <c r="J3086" t="s">
        <v>94</v>
      </c>
      <c r="K3086" t="s">
        <v>94</v>
      </c>
      <c r="L3086" t="s">
        <v>94</v>
      </c>
      <c r="M3086" t="s">
        <v>94</v>
      </c>
      <c r="N3086" t="s">
        <v>94</v>
      </c>
      <c r="O3086" t="s">
        <v>94</v>
      </c>
      <c r="P3086" t="s">
        <v>94</v>
      </c>
      <c r="Q3086" t="s">
        <v>94</v>
      </c>
      <c r="R3086" t="s">
        <v>94</v>
      </c>
      <c r="S3086" t="s">
        <v>94</v>
      </c>
    </row>
    <row r="3087" spans="1:19" x14ac:dyDescent="0.25">
      <c r="A3087" t="s">
        <v>5</v>
      </c>
      <c r="B3087">
        <v>583994488</v>
      </c>
      <c r="C3087" t="s">
        <v>3634</v>
      </c>
      <c r="D3087" s="24" t="s">
        <v>99</v>
      </c>
      <c r="E3087" s="24" t="s">
        <v>99</v>
      </c>
      <c r="F3087" s="24" t="s">
        <v>98</v>
      </c>
      <c r="G3087" s="24" t="s">
        <v>98</v>
      </c>
      <c r="H3087" t="s">
        <v>94</v>
      </c>
      <c r="I3087" t="s">
        <v>94</v>
      </c>
      <c r="J3087" t="s">
        <v>94</v>
      </c>
      <c r="K3087" t="s">
        <v>94</v>
      </c>
      <c r="L3087" t="s">
        <v>94</v>
      </c>
      <c r="M3087" t="s">
        <v>94</v>
      </c>
      <c r="N3087" t="s">
        <v>94</v>
      </c>
      <c r="O3087" t="s">
        <v>94</v>
      </c>
      <c r="P3087" t="s">
        <v>94</v>
      </c>
      <c r="Q3087" t="s">
        <v>94</v>
      </c>
      <c r="R3087" t="s">
        <v>94</v>
      </c>
      <c r="S3087" t="s">
        <v>94</v>
      </c>
    </row>
    <row r="3088" spans="1:19" x14ac:dyDescent="0.25">
      <c r="A3088" t="s">
        <v>5</v>
      </c>
      <c r="B3088">
        <v>584114139</v>
      </c>
      <c r="C3088" t="s">
        <v>3635</v>
      </c>
      <c r="D3088" s="24" t="s">
        <v>98</v>
      </c>
      <c r="E3088" s="24" t="s">
        <v>99</v>
      </c>
      <c r="F3088" s="24" t="s">
        <v>99</v>
      </c>
      <c r="G3088" s="24" t="s">
        <v>99</v>
      </c>
      <c r="H3088" t="s">
        <v>94</v>
      </c>
      <c r="I3088" t="s">
        <v>94</v>
      </c>
      <c r="J3088" t="s">
        <v>94</v>
      </c>
      <c r="K3088" t="s">
        <v>94</v>
      </c>
      <c r="L3088" t="s">
        <v>94</v>
      </c>
      <c r="M3088" t="s">
        <v>94</v>
      </c>
      <c r="N3088" t="s">
        <v>94</v>
      </c>
      <c r="O3088" t="s">
        <v>94</v>
      </c>
      <c r="P3088" t="s">
        <v>94</v>
      </c>
      <c r="Q3088" t="s">
        <v>94</v>
      </c>
      <c r="R3088" t="s">
        <v>94</v>
      </c>
      <c r="S3088" t="s">
        <v>94</v>
      </c>
    </row>
    <row r="3089" spans="1:19" x14ac:dyDescent="0.25">
      <c r="A3089" t="s">
        <v>5</v>
      </c>
      <c r="B3089">
        <v>586324776</v>
      </c>
      <c r="C3089" t="s">
        <v>3636</v>
      </c>
      <c r="D3089" s="24" t="s">
        <v>99</v>
      </c>
      <c r="E3089" s="24" t="s">
        <v>99</v>
      </c>
      <c r="F3089" s="24" t="s">
        <v>98</v>
      </c>
      <c r="G3089" s="24" t="s">
        <v>98</v>
      </c>
      <c r="H3089" t="s">
        <v>94</v>
      </c>
      <c r="I3089" t="s">
        <v>94</v>
      </c>
      <c r="J3089" t="s">
        <v>94</v>
      </c>
      <c r="K3089" t="s">
        <v>94</v>
      </c>
      <c r="L3089" t="s">
        <v>94</v>
      </c>
      <c r="M3089" t="s">
        <v>94</v>
      </c>
      <c r="N3089" t="s">
        <v>94</v>
      </c>
      <c r="O3089" t="s">
        <v>94</v>
      </c>
      <c r="P3089" t="s">
        <v>94</v>
      </c>
      <c r="Q3089" t="s">
        <v>94</v>
      </c>
      <c r="R3089" t="s">
        <v>94</v>
      </c>
      <c r="S3089" t="s">
        <v>94</v>
      </c>
    </row>
    <row r="3090" spans="1:19" x14ac:dyDescent="0.25">
      <c r="A3090" t="s">
        <v>5</v>
      </c>
      <c r="B3090">
        <v>586552264</v>
      </c>
      <c r="C3090" t="s">
        <v>3637</v>
      </c>
      <c r="D3090" s="24" t="s">
        <v>92</v>
      </c>
      <c r="E3090" s="24" t="s">
        <v>93</v>
      </c>
      <c r="F3090" s="24" t="s">
        <v>93</v>
      </c>
      <c r="G3090" s="24" t="s">
        <v>93</v>
      </c>
      <c r="H3090" t="s">
        <v>94</v>
      </c>
      <c r="I3090" t="s">
        <v>94</v>
      </c>
      <c r="J3090" t="s">
        <v>94</v>
      </c>
      <c r="K3090" t="s">
        <v>94</v>
      </c>
      <c r="L3090" t="s">
        <v>94</v>
      </c>
      <c r="M3090" t="s">
        <v>94</v>
      </c>
      <c r="N3090" t="s">
        <v>94</v>
      </c>
      <c r="O3090" t="s">
        <v>94</v>
      </c>
      <c r="P3090" t="s">
        <v>94</v>
      </c>
      <c r="Q3090" t="s">
        <v>94</v>
      </c>
      <c r="R3090" t="s">
        <v>94</v>
      </c>
      <c r="S3090" t="s">
        <v>94</v>
      </c>
    </row>
    <row r="3091" spans="1:19" x14ac:dyDescent="0.25">
      <c r="A3091" t="s">
        <v>5</v>
      </c>
      <c r="B3091">
        <v>586552781</v>
      </c>
      <c r="C3091" t="s">
        <v>3638</v>
      </c>
      <c r="D3091" s="24" t="s">
        <v>93</v>
      </c>
      <c r="E3091" s="24" t="s">
        <v>92</v>
      </c>
      <c r="F3091" s="24" t="s">
        <v>92</v>
      </c>
      <c r="G3091" s="24" t="s">
        <v>92</v>
      </c>
      <c r="H3091" t="s">
        <v>94</v>
      </c>
      <c r="I3091" t="s">
        <v>94</v>
      </c>
      <c r="J3091" t="s">
        <v>94</v>
      </c>
      <c r="K3091" t="s">
        <v>94</v>
      </c>
      <c r="L3091" t="s">
        <v>94</v>
      </c>
      <c r="M3091" t="s">
        <v>94</v>
      </c>
      <c r="N3091" t="s">
        <v>94</v>
      </c>
      <c r="O3091" t="s">
        <v>94</v>
      </c>
      <c r="P3091" t="s">
        <v>94</v>
      </c>
      <c r="Q3091" t="s">
        <v>94</v>
      </c>
      <c r="R3091" t="s">
        <v>94</v>
      </c>
      <c r="S3091" t="s">
        <v>94</v>
      </c>
    </row>
    <row r="3092" spans="1:19" x14ac:dyDescent="0.25">
      <c r="A3092" t="s">
        <v>5</v>
      </c>
      <c r="B3092">
        <v>586699968</v>
      </c>
      <c r="C3092" t="s">
        <v>3639</v>
      </c>
      <c r="D3092" s="24" t="s">
        <v>92</v>
      </c>
      <c r="E3092" s="24" t="s">
        <v>93</v>
      </c>
      <c r="F3092" s="24" t="s">
        <v>93</v>
      </c>
      <c r="G3092" s="24" t="s">
        <v>93</v>
      </c>
      <c r="H3092" t="s">
        <v>94</v>
      </c>
      <c r="I3092" t="s">
        <v>94</v>
      </c>
      <c r="J3092" t="s">
        <v>94</v>
      </c>
      <c r="K3092" t="s">
        <v>94</v>
      </c>
      <c r="L3092" t="s">
        <v>94</v>
      </c>
      <c r="M3092" t="s">
        <v>94</v>
      </c>
      <c r="N3092" t="s">
        <v>94</v>
      </c>
      <c r="O3092" t="s">
        <v>94</v>
      </c>
      <c r="P3092" t="s">
        <v>94</v>
      </c>
      <c r="Q3092" t="s">
        <v>94</v>
      </c>
      <c r="R3092" t="s">
        <v>94</v>
      </c>
      <c r="S3092" t="s">
        <v>94</v>
      </c>
    </row>
    <row r="3093" spans="1:19" x14ac:dyDescent="0.25">
      <c r="A3093" t="s">
        <v>5</v>
      </c>
      <c r="B3093">
        <v>587256135</v>
      </c>
      <c r="C3093" t="s">
        <v>3640</v>
      </c>
      <c r="D3093" s="24" t="s">
        <v>99</v>
      </c>
      <c r="E3093" s="24" t="s">
        <v>98</v>
      </c>
      <c r="F3093" s="24" t="s">
        <v>98</v>
      </c>
      <c r="G3093" s="24" t="s">
        <v>98</v>
      </c>
      <c r="H3093" t="s">
        <v>94</v>
      </c>
      <c r="I3093" t="s">
        <v>94</v>
      </c>
      <c r="J3093" t="s">
        <v>94</v>
      </c>
      <c r="K3093" t="s">
        <v>94</v>
      </c>
      <c r="L3093" t="s">
        <v>94</v>
      </c>
      <c r="M3093" t="s">
        <v>94</v>
      </c>
      <c r="N3093" t="s">
        <v>94</v>
      </c>
      <c r="O3093" t="s">
        <v>94</v>
      </c>
      <c r="P3093" t="s">
        <v>94</v>
      </c>
      <c r="Q3093" t="s">
        <v>94</v>
      </c>
      <c r="R3093" t="s">
        <v>94</v>
      </c>
      <c r="S3093" t="s">
        <v>94</v>
      </c>
    </row>
    <row r="3094" spans="1:19" x14ac:dyDescent="0.25">
      <c r="A3094" t="s">
        <v>5</v>
      </c>
      <c r="B3094">
        <v>587527856</v>
      </c>
      <c r="C3094" t="s">
        <v>3641</v>
      </c>
      <c r="D3094" s="24" t="s">
        <v>99</v>
      </c>
      <c r="E3094" s="24" t="s">
        <v>98</v>
      </c>
      <c r="F3094" s="24" t="s">
        <v>98</v>
      </c>
      <c r="G3094" s="24" t="s">
        <v>98</v>
      </c>
      <c r="H3094" t="s">
        <v>94</v>
      </c>
      <c r="I3094" t="s">
        <v>94</v>
      </c>
      <c r="J3094" t="s">
        <v>94</v>
      </c>
      <c r="K3094" t="s">
        <v>94</v>
      </c>
      <c r="L3094" t="s">
        <v>94</v>
      </c>
      <c r="M3094" t="s">
        <v>94</v>
      </c>
      <c r="N3094" t="s">
        <v>94</v>
      </c>
      <c r="O3094" t="s">
        <v>94</v>
      </c>
      <c r="P3094" t="s">
        <v>94</v>
      </c>
      <c r="Q3094" t="s">
        <v>94</v>
      </c>
      <c r="R3094" t="s">
        <v>94</v>
      </c>
      <c r="S3094" t="s">
        <v>94</v>
      </c>
    </row>
    <row r="3095" spans="1:19" x14ac:dyDescent="0.25">
      <c r="A3095" t="s">
        <v>5</v>
      </c>
      <c r="B3095">
        <v>589515098</v>
      </c>
      <c r="C3095" t="s">
        <v>3642</v>
      </c>
      <c r="D3095" s="24" t="s">
        <v>99</v>
      </c>
      <c r="E3095" s="24" t="s">
        <v>98</v>
      </c>
      <c r="F3095" s="24" t="s">
        <v>98</v>
      </c>
      <c r="G3095" s="24" t="s">
        <v>98</v>
      </c>
      <c r="H3095" t="s">
        <v>94</v>
      </c>
      <c r="I3095" t="s">
        <v>94</v>
      </c>
      <c r="J3095" t="s">
        <v>94</v>
      </c>
      <c r="K3095" t="s">
        <v>94</v>
      </c>
      <c r="L3095" t="s">
        <v>94</v>
      </c>
      <c r="M3095" t="s">
        <v>94</v>
      </c>
      <c r="N3095" t="s">
        <v>94</v>
      </c>
      <c r="O3095" t="s">
        <v>94</v>
      </c>
      <c r="P3095" t="s">
        <v>94</v>
      </c>
      <c r="Q3095" t="s">
        <v>94</v>
      </c>
      <c r="R3095" t="s">
        <v>94</v>
      </c>
      <c r="S3095" t="s">
        <v>94</v>
      </c>
    </row>
    <row r="3096" spans="1:19" x14ac:dyDescent="0.25">
      <c r="A3096" t="s">
        <v>5</v>
      </c>
      <c r="B3096">
        <v>589741795</v>
      </c>
      <c r="C3096" t="s">
        <v>3643</v>
      </c>
      <c r="D3096" s="24" t="s">
        <v>99</v>
      </c>
      <c r="E3096" s="24" t="s">
        <v>98</v>
      </c>
      <c r="F3096" s="24" t="s">
        <v>98</v>
      </c>
      <c r="G3096" s="24" t="s">
        <v>98</v>
      </c>
      <c r="H3096" t="s">
        <v>94</v>
      </c>
      <c r="I3096" t="s">
        <v>94</v>
      </c>
      <c r="J3096" t="s">
        <v>94</v>
      </c>
      <c r="K3096" t="s">
        <v>94</v>
      </c>
      <c r="L3096" t="s">
        <v>94</v>
      </c>
      <c r="M3096" t="s">
        <v>94</v>
      </c>
      <c r="N3096" t="s">
        <v>94</v>
      </c>
      <c r="O3096" t="s">
        <v>94</v>
      </c>
      <c r="P3096" t="s">
        <v>94</v>
      </c>
      <c r="Q3096" t="s">
        <v>94</v>
      </c>
      <c r="R3096" t="s">
        <v>94</v>
      </c>
      <c r="S3096" t="s">
        <v>94</v>
      </c>
    </row>
    <row r="3097" spans="1:19" x14ac:dyDescent="0.25">
      <c r="A3097" t="s">
        <v>5</v>
      </c>
      <c r="B3097">
        <v>590110546</v>
      </c>
      <c r="C3097" t="s">
        <v>3644</v>
      </c>
      <c r="D3097" s="24" t="s">
        <v>98</v>
      </c>
      <c r="E3097" s="24" t="s">
        <v>99</v>
      </c>
      <c r="F3097" s="24" t="s">
        <v>99</v>
      </c>
      <c r="G3097" s="24" t="s">
        <v>99</v>
      </c>
      <c r="H3097" t="s">
        <v>94</v>
      </c>
      <c r="I3097" t="s">
        <v>94</v>
      </c>
      <c r="J3097" t="s">
        <v>94</v>
      </c>
      <c r="K3097" t="s">
        <v>94</v>
      </c>
      <c r="L3097" t="s">
        <v>94</v>
      </c>
      <c r="M3097" t="s">
        <v>94</v>
      </c>
      <c r="N3097" t="s">
        <v>94</v>
      </c>
      <c r="O3097" t="s">
        <v>94</v>
      </c>
      <c r="P3097" t="s">
        <v>94</v>
      </c>
      <c r="Q3097" t="s">
        <v>94</v>
      </c>
      <c r="R3097" t="s">
        <v>94</v>
      </c>
      <c r="S3097" t="s">
        <v>94</v>
      </c>
    </row>
    <row r="3098" spans="1:19" x14ac:dyDescent="0.25">
      <c r="A3098" t="s">
        <v>5</v>
      </c>
      <c r="B3098">
        <v>590512485</v>
      </c>
      <c r="C3098" t="s">
        <v>3645</v>
      </c>
      <c r="D3098" s="24" t="s">
        <v>99</v>
      </c>
      <c r="E3098" s="24" t="s">
        <v>93</v>
      </c>
      <c r="F3098" s="24" t="s">
        <v>93</v>
      </c>
      <c r="G3098" s="24" t="s">
        <v>93</v>
      </c>
      <c r="H3098" t="s">
        <v>94</v>
      </c>
      <c r="I3098" t="s">
        <v>94</v>
      </c>
      <c r="J3098" t="s">
        <v>94</v>
      </c>
      <c r="K3098" t="s">
        <v>94</v>
      </c>
      <c r="L3098" t="s">
        <v>94</v>
      </c>
      <c r="M3098" t="s">
        <v>94</v>
      </c>
      <c r="N3098" t="s">
        <v>94</v>
      </c>
      <c r="O3098" t="s">
        <v>94</v>
      </c>
      <c r="P3098" t="s">
        <v>94</v>
      </c>
      <c r="Q3098" t="s">
        <v>94</v>
      </c>
      <c r="R3098" t="s">
        <v>94</v>
      </c>
      <c r="S3098" t="s">
        <v>94</v>
      </c>
    </row>
    <row r="3099" spans="1:19" x14ac:dyDescent="0.25">
      <c r="A3099" t="s">
        <v>5</v>
      </c>
      <c r="B3099">
        <v>590545643</v>
      </c>
      <c r="C3099" t="s">
        <v>3646</v>
      </c>
      <c r="D3099" s="24" t="s">
        <v>93</v>
      </c>
      <c r="E3099" s="24" t="s">
        <v>99</v>
      </c>
      <c r="F3099" s="24" t="s">
        <v>99</v>
      </c>
      <c r="G3099" s="24" t="s">
        <v>99</v>
      </c>
      <c r="H3099" t="s">
        <v>94</v>
      </c>
      <c r="I3099" t="s">
        <v>94</v>
      </c>
      <c r="J3099" t="s">
        <v>94</v>
      </c>
      <c r="K3099" t="s">
        <v>94</v>
      </c>
      <c r="L3099" t="s">
        <v>94</v>
      </c>
      <c r="M3099" t="s">
        <v>94</v>
      </c>
      <c r="N3099" t="s">
        <v>94</v>
      </c>
      <c r="O3099" t="s">
        <v>94</v>
      </c>
      <c r="P3099" t="s">
        <v>94</v>
      </c>
      <c r="Q3099" t="s">
        <v>94</v>
      </c>
      <c r="R3099" t="s">
        <v>94</v>
      </c>
      <c r="S3099" t="s">
        <v>94</v>
      </c>
    </row>
    <row r="3100" spans="1:19" x14ac:dyDescent="0.25">
      <c r="A3100" t="s">
        <v>5</v>
      </c>
      <c r="B3100">
        <v>591141036</v>
      </c>
      <c r="C3100" t="s">
        <v>3647</v>
      </c>
      <c r="D3100" s="24" t="s">
        <v>98</v>
      </c>
      <c r="E3100" s="24" t="s">
        <v>92</v>
      </c>
      <c r="F3100" s="24" t="s">
        <v>92</v>
      </c>
      <c r="G3100" s="24" t="s">
        <v>92</v>
      </c>
      <c r="H3100" t="s">
        <v>94</v>
      </c>
      <c r="I3100" t="s">
        <v>94</v>
      </c>
      <c r="J3100" t="s">
        <v>94</v>
      </c>
      <c r="K3100" t="s">
        <v>94</v>
      </c>
      <c r="L3100" t="s">
        <v>94</v>
      </c>
      <c r="M3100" t="s">
        <v>94</v>
      </c>
      <c r="N3100" t="s">
        <v>94</v>
      </c>
      <c r="O3100" t="s">
        <v>94</v>
      </c>
      <c r="P3100" t="s">
        <v>94</v>
      </c>
      <c r="Q3100" t="s">
        <v>94</v>
      </c>
      <c r="R3100" t="s">
        <v>94</v>
      </c>
      <c r="S3100" t="s">
        <v>94</v>
      </c>
    </row>
    <row r="3101" spans="1:19" x14ac:dyDescent="0.25">
      <c r="A3101" t="s">
        <v>5</v>
      </c>
      <c r="B3101">
        <v>591144024</v>
      </c>
      <c r="C3101" t="s">
        <v>3648</v>
      </c>
      <c r="D3101" s="24" t="s">
        <v>99</v>
      </c>
      <c r="E3101" s="24" t="s">
        <v>98</v>
      </c>
      <c r="F3101" s="24" t="s">
        <v>98</v>
      </c>
      <c r="G3101" s="24" t="s">
        <v>98</v>
      </c>
      <c r="H3101" t="s">
        <v>94</v>
      </c>
      <c r="I3101" t="s">
        <v>94</v>
      </c>
      <c r="J3101" t="s">
        <v>94</v>
      </c>
      <c r="K3101" t="s">
        <v>94</v>
      </c>
      <c r="L3101" t="s">
        <v>94</v>
      </c>
      <c r="M3101" t="s">
        <v>94</v>
      </c>
      <c r="N3101" t="s">
        <v>94</v>
      </c>
      <c r="O3101" t="s">
        <v>94</v>
      </c>
      <c r="P3101" t="s">
        <v>94</v>
      </c>
      <c r="Q3101" t="s">
        <v>94</v>
      </c>
      <c r="R3101" t="s">
        <v>94</v>
      </c>
      <c r="S3101" t="s">
        <v>94</v>
      </c>
    </row>
    <row r="3102" spans="1:19" x14ac:dyDescent="0.25">
      <c r="A3102" t="s">
        <v>5</v>
      </c>
      <c r="B3102">
        <v>591595344</v>
      </c>
      <c r="C3102" t="s">
        <v>3649</v>
      </c>
      <c r="D3102" s="24" t="s">
        <v>92</v>
      </c>
      <c r="E3102" s="24" t="s">
        <v>98</v>
      </c>
      <c r="F3102" s="24" t="s">
        <v>98</v>
      </c>
      <c r="G3102" s="24" t="s">
        <v>98</v>
      </c>
      <c r="H3102" t="s">
        <v>94</v>
      </c>
      <c r="I3102" t="s">
        <v>94</v>
      </c>
      <c r="J3102" t="s">
        <v>94</v>
      </c>
      <c r="K3102" t="s">
        <v>94</v>
      </c>
      <c r="L3102" t="s">
        <v>94</v>
      </c>
      <c r="M3102" t="s">
        <v>94</v>
      </c>
      <c r="N3102" t="s">
        <v>94</v>
      </c>
      <c r="O3102" t="s">
        <v>94</v>
      </c>
      <c r="P3102" t="s">
        <v>94</v>
      </c>
      <c r="Q3102" t="s">
        <v>94</v>
      </c>
      <c r="R3102" t="s">
        <v>94</v>
      </c>
      <c r="S3102" t="s">
        <v>94</v>
      </c>
    </row>
    <row r="3103" spans="1:19" x14ac:dyDescent="0.25">
      <c r="A3103" t="s">
        <v>5</v>
      </c>
      <c r="B3103">
        <v>592815868</v>
      </c>
      <c r="C3103" t="s">
        <v>3650</v>
      </c>
      <c r="D3103" s="24" t="s">
        <v>98</v>
      </c>
      <c r="E3103" s="24" t="s">
        <v>99</v>
      </c>
      <c r="F3103" s="24" t="s">
        <v>99</v>
      </c>
      <c r="G3103" s="24" t="s">
        <v>99</v>
      </c>
      <c r="H3103" t="s">
        <v>94</v>
      </c>
      <c r="I3103" t="s">
        <v>94</v>
      </c>
      <c r="J3103" t="s">
        <v>94</v>
      </c>
      <c r="K3103" t="s">
        <v>94</v>
      </c>
      <c r="L3103" t="s">
        <v>94</v>
      </c>
      <c r="M3103" t="s">
        <v>94</v>
      </c>
      <c r="N3103" t="s">
        <v>94</v>
      </c>
      <c r="O3103" t="s">
        <v>94</v>
      </c>
      <c r="P3103" t="s">
        <v>94</v>
      </c>
      <c r="Q3103" t="s">
        <v>94</v>
      </c>
      <c r="R3103" t="s">
        <v>94</v>
      </c>
      <c r="S3103" t="s">
        <v>94</v>
      </c>
    </row>
    <row r="3104" spans="1:19" x14ac:dyDescent="0.25">
      <c r="A3104" t="s">
        <v>5</v>
      </c>
      <c r="B3104">
        <v>604542094</v>
      </c>
      <c r="C3104" t="s">
        <v>3651</v>
      </c>
      <c r="D3104" s="24" t="s">
        <v>93</v>
      </c>
      <c r="E3104" s="24" t="s">
        <v>92</v>
      </c>
      <c r="F3104" s="24" t="s">
        <v>92</v>
      </c>
      <c r="G3104" s="24" t="s">
        <v>92</v>
      </c>
      <c r="H3104" t="s">
        <v>94</v>
      </c>
      <c r="I3104" t="s">
        <v>94</v>
      </c>
      <c r="J3104" t="s">
        <v>94</v>
      </c>
      <c r="K3104" t="s">
        <v>94</v>
      </c>
      <c r="L3104" t="s">
        <v>94</v>
      </c>
      <c r="M3104" t="s">
        <v>94</v>
      </c>
      <c r="N3104" t="s">
        <v>94</v>
      </c>
      <c r="O3104" t="s">
        <v>94</v>
      </c>
      <c r="P3104" t="s">
        <v>488</v>
      </c>
      <c r="Q3104" t="s">
        <v>155</v>
      </c>
      <c r="R3104" t="s">
        <v>155</v>
      </c>
      <c r="S3104" t="s">
        <v>488</v>
      </c>
    </row>
    <row r="3105" spans="1:19" x14ac:dyDescent="0.25">
      <c r="A3105" t="s">
        <v>5</v>
      </c>
      <c r="B3105">
        <v>604542207</v>
      </c>
      <c r="C3105" t="s">
        <v>3652</v>
      </c>
      <c r="D3105" s="24" t="s">
        <v>99</v>
      </c>
      <c r="E3105" s="24" t="s">
        <v>98</v>
      </c>
      <c r="F3105" s="24" t="s">
        <v>98</v>
      </c>
      <c r="G3105" s="24" t="s">
        <v>98</v>
      </c>
      <c r="H3105" t="s">
        <v>94</v>
      </c>
      <c r="I3105" t="s">
        <v>94</v>
      </c>
      <c r="J3105" t="s">
        <v>94</v>
      </c>
      <c r="K3105" t="s">
        <v>94</v>
      </c>
      <c r="L3105" t="s">
        <v>94</v>
      </c>
      <c r="M3105" t="s">
        <v>94</v>
      </c>
      <c r="N3105" t="s">
        <v>94</v>
      </c>
      <c r="O3105" t="s">
        <v>94</v>
      </c>
      <c r="P3105" t="s">
        <v>488</v>
      </c>
      <c r="Q3105" t="s">
        <v>155</v>
      </c>
      <c r="R3105" t="s">
        <v>155</v>
      </c>
      <c r="S3105" t="s">
        <v>488</v>
      </c>
    </row>
    <row r="3106" spans="1:19" x14ac:dyDescent="0.25">
      <c r="A3106" t="s">
        <v>5</v>
      </c>
      <c r="B3106">
        <v>604585730</v>
      </c>
      <c r="C3106" t="s">
        <v>3653</v>
      </c>
      <c r="D3106" s="24" t="s">
        <v>98</v>
      </c>
      <c r="E3106" s="24" t="s">
        <v>99</v>
      </c>
      <c r="F3106" s="24" t="s">
        <v>99</v>
      </c>
      <c r="G3106" s="24" t="s">
        <v>99</v>
      </c>
      <c r="H3106" t="s">
        <v>94</v>
      </c>
      <c r="I3106" t="s">
        <v>94</v>
      </c>
      <c r="J3106" t="s">
        <v>94</v>
      </c>
      <c r="K3106" t="s">
        <v>94</v>
      </c>
      <c r="L3106" t="s">
        <v>94</v>
      </c>
      <c r="M3106" t="s">
        <v>94</v>
      </c>
      <c r="N3106" t="s">
        <v>94</v>
      </c>
      <c r="O3106" t="s">
        <v>94</v>
      </c>
      <c r="P3106" t="s">
        <v>488</v>
      </c>
      <c r="Q3106" t="s">
        <v>155</v>
      </c>
      <c r="R3106" t="s">
        <v>155</v>
      </c>
      <c r="S3106" t="s">
        <v>488</v>
      </c>
    </row>
    <row r="3107" spans="1:19" x14ac:dyDescent="0.25">
      <c r="A3107" t="s">
        <v>5</v>
      </c>
      <c r="B3107">
        <v>605213868</v>
      </c>
      <c r="C3107" t="s">
        <v>3654</v>
      </c>
      <c r="D3107" s="24" t="s">
        <v>98</v>
      </c>
      <c r="E3107" s="24" t="s">
        <v>99</v>
      </c>
      <c r="F3107" s="24" t="s">
        <v>99</v>
      </c>
      <c r="G3107" s="24" t="s">
        <v>99</v>
      </c>
      <c r="H3107" t="s">
        <v>94</v>
      </c>
      <c r="I3107" t="s">
        <v>94</v>
      </c>
      <c r="J3107" t="s">
        <v>94</v>
      </c>
      <c r="K3107" t="s">
        <v>94</v>
      </c>
      <c r="L3107" t="s">
        <v>94</v>
      </c>
      <c r="M3107" t="s">
        <v>94</v>
      </c>
      <c r="N3107" t="s">
        <v>94</v>
      </c>
      <c r="O3107" t="s">
        <v>94</v>
      </c>
      <c r="P3107" t="s">
        <v>488</v>
      </c>
      <c r="Q3107" t="s">
        <v>155</v>
      </c>
      <c r="R3107" t="s">
        <v>155</v>
      </c>
      <c r="S3107" t="s">
        <v>488</v>
      </c>
    </row>
    <row r="3108" spans="1:19" x14ac:dyDescent="0.25">
      <c r="A3108" t="s">
        <v>5</v>
      </c>
      <c r="B3108">
        <v>605216009</v>
      </c>
      <c r="C3108" t="s">
        <v>3655</v>
      </c>
      <c r="D3108" s="24" t="s">
        <v>92</v>
      </c>
      <c r="E3108" s="24" t="s">
        <v>93</v>
      </c>
      <c r="F3108" s="24" t="s">
        <v>93</v>
      </c>
      <c r="G3108" s="24" t="s">
        <v>93</v>
      </c>
      <c r="H3108" t="s">
        <v>94</v>
      </c>
      <c r="I3108" t="s">
        <v>94</v>
      </c>
      <c r="J3108" t="s">
        <v>94</v>
      </c>
      <c r="K3108" t="s">
        <v>94</v>
      </c>
      <c r="L3108" t="s">
        <v>94</v>
      </c>
      <c r="M3108" t="s">
        <v>94</v>
      </c>
      <c r="N3108" t="s">
        <v>94</v>
      </c>
      <c r="O3108" t="s">
        <v>94</v>
      </c>
      <c r="P3108" t="s">
        <v>488</v>
      </c>
      <c r="Q3108" t="s">
        <v>155</v>
      </c>
      <c r="R3108" t="s">
        <v>155</v>
      </c>
      <c r="S3108" t="s">
        <v>488</v>
      </c>
    </row>
    <row r="3109" spans="1:19" x14ac:dyDescent="0.25">
      <c r="A3109" t="s">
        <v>5</v>
      </c>
      <c r="B3109">
        <v>605216022</v>
      </c>
      <c r="C3109" t="s">
        <v>3656</v>
      </c>
      <c r="D3109" s="24" t="s">
        <v>93</v>
      </c>
      <c r="E3109" s="24" t="s">
        <v>93</v>
      </c>
      <c r="F3109" s="24" t="s">
        <v>99</v>
      </c>
      <c r="G3109" s="24" t="s">
        <v>99</v>
      </c>
      <c r="H3109" t="s">
        <v>94</v>
      </c>
      <c r="I3109" t="s">
        <v>94</v>
      </c>
      <c r="J3109" t="s">
        <v>94</v>
      </c>
      <c r="K3109" t="s">
        <v>94</v>
      </c>
      <c r="L3109" t="s">
        <v>94</v>
      </c>
      <c r="M3109" t="s">
        <v>94</v>
      </c>
      <c r="N3109" t="s">
        <v>94</v>
      </c>
      <c r="O3109" t="s">
        <v>94</v>
      </c>
      <c r="P3109" t="s">
        <v>488</v>
      </c>
      <c r="Q3109" t="s">
        <v>155</v>
      </c>
      <c r="R3109" t="s">
        <v>155</v>
      </c>
      <c r="S3109" t="s">
        <v>488</v>
      </c>
    </row>
    <row r="3110" spans="1:19" x14ac:dyDescent="0.25">
      <c r="A3110" t="s">
        <v>5</v>
      </c>
      <c r="B3110">
        <v>605510252</v>
      </c>
      <c r="C3110" t="s">
        <v>3657</v>
      </c>
      <c r="D3110" s="24" t="s">
        <v>99</v>
      </c>
      <c r="E3110" s="24" t="s">
        <v>99</v>
      </c>
      <c r="F3110" s="24" t="s">
        <v>98</v>
      </c>
      <c r="G3110" s="24" t="s">
        <v>98</v>
      </c>
      <c r="H3110" t="s">
        <v>94</v>
      </c>
      <c r="I3110" t="s">
        <v>94</v>
      </c>
      <c r="J3110" t="s">
        <v>94</v>
      </c>
      <c r="K3110" t="s">
        <v>94</v>
      </c>
      <c r="L3110" t="s">
        <v>94</v>
      </c>
      <c r="M3110" t="s">
        <v>94</v>
      </c>
      <c r="N3110" t="s">
        <v>94</v>
      </c>
      <c r="O3110" t="s">
        <v>94</v>
      </c>
      <c r="P3110" t="s">
        <v>488</v>
      </c>
      <c r="Q3110" t="s">
        <v>155</v>
      </c>
      <c r="R3110" t="s">
        <v>155</v>
      </c>
      <c r="S3110" t="s">
        <v>488</v>
      </c>
    </row>
    <row r="3111" spans="1:19" x14ac:dyDescent="0.25">
      <c r="A3111" t="s">
        <v>5</v>
      </c>
      <c r="B3111">
        <v>605547973</v>
      </c>
      <c r="C3111" t="s">
        <v>3658</v>
      </c>
      <c r="D3111" s="24" t="s">
        <v>92</v>
      </c>
      <c r="E3111" s="24" t="s">
        <v>93</v>
      </c>
      <c r="F3111" s="24" t="s">
        <v>93</v>
      </c>
      <c r="G3111" s="24" t="s">
        <v>93</v>
      </c>
      <c r="H3111" t="s">
        <v>94</v>
      </c>
      <c r="I3111" t="s">
        <v>94</v>
      </c>
      <c r="J3111" t="s">
        <v>94</v>
      </c>
      <c r="K3111" t="s">
        <v>94</v>
      </c>
      <c r="L3111" t="s">
        <v>94</v>
      </c>
      <c r="M3111" t="s">
        <v>94</v>
      </c>
      <c r="N3111" t="s">
        <v>94</v>
      </c>
      <c r="O3111" t="s">
        <v>94</v>
      </c>
      <c r="P3111" t="s">
        <v>488</v>
      </c>
      <c r="Q3111" t="s">
        <v>155</v>
      </c>
      <c r="R3111" t="s">
        <v>155</v>
      </c>
      <c r="S3111" t="s">
        <v>488</v>
      </c>
    </row>
    <row r="3112" spans="1:19" x14ac:dyDescent="0.25">
      <c r="A3112" t="s">
        <v>5</v>
      </c>
      <c r="B3112">
        <v>605550995</v>
      </c>
      <c r="C3112" t="s">
        <v>3659</v>
      </c>
      <c r="D3112" s="24" t="s">
        <v>99</v>
      </c>
      <c r="E3112" s="24" t="s">
        <v>99</v>
      </c>
      <c r="F3112" s="24" t="s">
        <v>98</v>
      </c>
      <c r="G3112" s="24" t="s">
        <v>98</v>
      </c>
      <c r="H3112" t="s">
        <v>94</v>
      </c>
      <c r="I3112" t="s">
        <v>94</v>
      </c>
      <c r="J3112" t="s">
        <v>94</v>
      </c>
      <c r="K3112" t="s">
        <v>94</v>
      </c>
      <c r="L3112" t="s">
        <v>94</v>
      </c>
      <c r="M3112" t="s">
        <v>94</v>
      </c>
      <c r="N3112" t="s">
        <v>94</v>
      </c>
      <c r="O3112" t="s">
        <v>94</v>
      </c>
      <c r="P3112" t="s">
        <v>488</v>
      </c>
      <c r="Q3112" t="s">
        <v>155</v>
      </c>
      <c r="R3112" t="s">
        <v>155</v>
      </c>
      <c r="S3112" t="s">
        <v>488</v>
      </c>
    </row>
    <row r="3113" spans="1:19" x14ac:dyDescent="0.25">
      <c r="A3113" t="s">
        <v>5</v>
      </c>
      <c r="B3113">
        <v>606950938</v>
      </c>
      <c r="C3113" t="s">
        <v>3660</v>
      </c>
      <c r="D3113" s="24" t="s">
        <v>98</v>
      </c>
      <c r="E3113" s="24" t="s">
        <v>99</v>
      </c>
      <c r="F3113" s="24" t="s">
        <v>99</v>
      </c>
      <c r="G3113" s="24" t="s">
        <v>99</v>
      </c>
      <c r="H3113" t="s">
        <v>94</v>
      </c>
      <c r="I3113" t="s">
        <v>94</v>
      </c>
      <c r="J3113" t="s">
        <v>94</v>
      </c>
      <c r="K3113" t="s">
        <v>94</v>
      </c>
      <c r="L3113" t="s">
        <v>94</v>
      </c>
      <c r="M3113" t="s">
        <v>94</v>
      </c>
      <c r="N3113" t="s">
        <v>94</v>
      </c>
      <c r="O3113" t="s">
        <v>94</v>
      </c>
      <c r="P3113" t="s">
        <v>488</v>
      </c>
      <c r="Q3113" t="s">
        <v>155</v>
      </c>
      <c r="R3113" t="s">
        <v>155</v>
      </c>
      <c r="S3113" t="s">
        <v>488</v>
      </c>
    </row>
    <row r="3114" spans="1:19" x14ac:dyDescent="0.25">
      <c r="A3114" t="s">
        <v>5</v>
      </c>
      <c r="B3114">
        <v>608864952</v>
      </c>
      <c r="C3114" t="s">
        <v>3661</v>
      </c>
      <c r="D3114" s="24" t="s">
        <v>92</v>
      </c>
      <c r="E3114" s="24" t="s">
        <v>98</v>
      </c>
      <c r="F3114" s="24" t="s">
        <v>98</v>
      </c>
      <c r="G3114" s="24" t="s">
        <v>98</v>
      </c>
      <c r="H3114" t="s">
        <v>94</v>
      </c>
      <c r="I3114" t="s">
        <v>94</v>
      </c>
      <c r="J3114" t="s">
        <v>94</v>
      </c>
      <c r="K3114" t="s">
        <v>94</v>
      </c>
      <c r="L3114" t="s">
        <v>94</v>
      </c>
      <c r="M3114" t="s">
        <v>94</v>
      </c>
      <c r="N3114" t="s">
        <v>94</v>
      </c>
      <c r="O3114" t="s">
        <v>94</v>
      </c>
      <c r="P3114" t="s">
        <v>488</v>
      </c>
      <c r="Q3114" t="s">
        <v>155</v>
      </c>
      <c r="R3114" t="s">
        <v>155</v>
      </c>
      <c r="S3114" t="s">
        <v>488</v>
      </c>
    </row>
    <row r="3115" spans="1:19" x14ac:dyDescent="0.25">
      <c r="A3115" t="s">
        <v>5</v>
      </c>
      <c r="B3115">
        <v>608912944</v>
      </c>
      <c r="C3115" t="s">
        <v>3662</v>
      </c>
      <c r="D3115" s="24" t="s">
        <v>99</v>
      </c>
      <c r="E3115" s="24" t="s">
        <v>98</v>
      </c>
      <c r="F3115" s="24" t="s">
        <v>98</v>
      </c>
      <c r="G3115" s="24" t="s">
        <v>98</v>
      </c>
      <c r="H3115" t="s">
        <v>94</v>
      </c>
      <c r="I3115" t="s">
        <v>94</v>
      </c>
      <c r="J3115" t="s">
        <v>94</v>
      </c>
      <c r="K3115" t="s">
        <v>94</v>
      </c>
      <c r="L3115" t="s">
        <v>94</v>
      </c>
      <c r="M3115" t="s">
        <v>94</v>
      </c>
      <c r="N3115" t="s">
        <v>94</v>
      </c>
      <c r="O3115" t="s">
        <v>94</v>
      </c>
      <c r="P3115" t="s">
        <v>488</v>
      </c>
      <c r="Q3115" t="s">
        <v>155</v>
      </c>
      <c r="R3115" t="s">
        <v>155</v>
      </c>
      <c r="S3115" t="s">
        <v>488</v>
      </c>
    </row>
    <row r="3116" spans="1:19" x14ac:dyDescent="0.25">
      <c r="A3116" t="s">
        <v>5</v>
      </c>
      <c r="B3116">
        <v>609033486</v>
      </c>
      <c r="C3116" t="s">
        <v>3663</v>
      </c>
      <c r="D3116" s="24" t="s">
        <v>98</v>
      </c>
      <c r="E3116" s="24" t="s">
        <v>98</v>
      </c>
      <c r="F3116" s="24" t="s">
        <v>99</v>
      </c>
      <c r="G3116" s="24" t="s">
        <v>99</v>
      </c>
      <c r="H3116" t="s">
        <v>94</v>
      </c>
      <c r="I3116" t="s">
        <v>94</v>
      </c>
      <c r="J3116" t="s">
        <v>94</v>
      </c>
      <c r="K3116" t="s">
        <v>94</v>
      </c>
      <c r="L3116" t="s">
        <v>94</v>
      </c>
      <c r="M3116" t="s">
        <v>94</v>
      </c>
      <c r="N3116" t="s">
        <v>94</v>
      </c>
      <c r="O3116" t="s">
        <v>94</v>
      </c>
      <c r="P3116" t="s">
        <v>488</v>
      </c>
      <c r="Q3116" t="s">
        <v>155</v>
      </c>
      <c r="R3116" t="s">
        <v>155</v>
      </c>
      <c r="S3116" t="s">
        <v>488</v>
      </c>
    </row>
    <row r="3117" spans="1:19" x14ac:dyDescent="0.25">
      <c r="A3117" t="s">
        <v>5</v>
      </c>
      <c r="B3117">
        <v>609433857</v>
      </c>
      <c r="C3117" t="s">
        <v>3664</v>
      </c>
      <c r="D3117" s="24" t="s">
        <v>99</v>
      </c>
      <c r="E3117" s="24" t="s">
        <v>99</v>
      </c>
      <c r="F3117" s="24" t="s">
        <v>98</v>
      </c>
      <c r="G3117" s="24" t="s">
        <v>98</v>
      </c>
      <c r="H3117" t="s">
        <v>94</v>
      </c>
      <c r="I3117" t="s">
        <v>94</v>
      </c>
      <c r="J3117" t="s">
        <v>94</v>
      </c>
      <c r="K3117" t="s">
        <v>94</v>
      </c>
      <c r="L3117" t="s">
        <v>94</v>
      </c>
      <c r="M3117" t="s">
        <v>94</v>
      </c>
      <c r="N3117" t="s">
        <v>94</v>
      </c>
      <c r="O3117" t="s">
        <v>94</v>
      </c>
      <c r="P3117" t="s">
        <v>488</v>
      </c>
      <c r="Q3117" t="s">
        <v>155</v>
      </c>
      <c r="R3117" t="s">
        <v>155</v>
      </c>
      <c r="S3117" t="s">
        <v>488</v>
      </c>
    </row>
    <row r="3118" spans="1:19" x14ac:dyDescent="0.25">
      <c r="A3118" t="s">
        <v>5</v>
      </c>
      <c r="B3118">
        <v>610309333</v>
      </c>
      <c r="C3118" t="s">
        <v>3665</v>
      </c>
      <c r="D3118" s="24" t="s">
        <v>93</v>
      </c>
      <c r="E3118" s="24" t="s">
        <v>92</v>
      </c>
      <c r="F3118" s="24" t="s">
        <v>92</v>
      </c>
      <c r="G3118" s="24" t="s">
        <v>92</v>
      </c>
      <c r="H3118" t="s">
        <v>94</v>
      </c>
      <c r="I3118" t="s">
        <v>94</v>
      </c>
      <c r="J3118" t="s">
        <v>94</v>
      </c>
      <c r="K3118" t="s">
        <v>94</v>
      </c>
      <c r="L3118" t="s">
        <v>94</v>
      </c>
      <c r="M3118" t="s">
        <v>94</v>
      </c>
      <c r="N3118" t="s">
        <v>94</v>
      </c>
      <c r="O3118" t="s">
        <v>94</v>
      </c>
      <c r="P3118" t="s">
        <v>488</v>
      </c>
      <c r="Q3118" t="s">
        <v>155</v>
      </c>
      <c r="R3118" t="s">
        <v>155</v>
      </c>
      <c r="S3118" t="s">
        <v>488</v>
      </c>
    </row>
    <row r="3119" spans="1:19" x14ac:dyDescent="0.25">
      <c r="A3119" t="s">
        <v>5</v>
      </c>
      <c r="B3119">
        <v>611738101</v>
      </c>
      <c r="C3119" t="s">
        <v>3666</v>
      </c>
      <c r="D3119" s="24" t="s">
        <v>92</v>
      </c>
      <c r="E3119" s="24" t="s">
        <v>92</v>
      </c>
      <c r="F3119" s="24" t="s">
        <v>93</v>
      </c>
      <c r="G3119" s="24" t="s">
        <v>93</v>
      </c>
      <c r="H3119" t="s">
        <v>94</v>
      </c>
      <c r="I3119" t="s">
        <v>94</v>
      </c>
      <c r="J3119" t="s">
        <v>94</v>
      </c>
      <c r="K3119" t="s">
        <v>94</v>
      </c>
      <c r="L3119" t="s">
        <v>94</v>
      </c>
      <c r="M3119" t="s">
        <v>94</v>
      </c>
      <c r="N3119" t="s">
        <v>94</v>
      </c>
      <c r="O3119" t="s">
        <v>94</v>
      </c>
      <c r="P3119" t="s">
        <v>488</v>
      </c>
      <c r="Q3119" t="s">
        <v>155</v>
      </c>
      <c r="R3119" t="s">
        <v>155</v>
      </c>
      <c r="S3119" t="s">
        <v>488</v>
      </c>
    </row>
    <row r="3120" spans="1:19" x14ac:dyDescent="0.25">
      <c r="A3120" t="s">
        <v>5</v>
      </c>
      <c r="B3120">
        <v>612221326</v>
      </c>
      <c r="C3120" t="s">
        <v>3667</v>
      </c>
      <c r="D3120" s="24" t="s">
        <v>99</v>
      </c>
      <c r="E3120" s="24" t="s">
        <v>93</v>
      </c>
      <c r="F3120" s="24" t="s">
        <v>93</v>
      </c>
      <c r="G3120" s="24" t="s">
        <v>93</v>
      </c>
      <c r="H3120" t="s">
        <v>94</v>
      </c>
      <c r="I3120" t="s">
        <v>94</v>
      </c>
      <c r="J3120" t="s">
        <v>94</v>
      </c>
      <c r="K3120" t="s">
        <v>94</v>
      </c>
      <c r="L3120" t="s">
        <v>94</v>
      </c>
      <c r="M3120" t="s">
        <v>94</v>
      </c>
      <c r="N3120" t="s">
        <v>94</v>
      </c>
      <c r="O3120" t="s">
        <v>94</v>
      </c>
      <c r="P3120" t="s">
        <v>488</v>
      </c>
      <c r="Q3120" t="s">
        <v>155</v>
      </c>
      <c r="R3120" t="s">
        <v>155</v>
      </c>
      <c r="S3120" t="s">
        <v>488</v>
      </c>
    </row>
    <row r="3121" spans="1:19" x14ac:dyDescent="0.25">
      <c r="A3121" t="s">
        <v>5</v>
      </c>
      <c r="B3121">
        <v>613450645</v>
      </c>
      <c r="C3121" t="s">
        <v>3668</v>
      </c>
      <c r="D3121" s="24" t="s">
        <v>93</v>
      </c>
      <c r="E3121" s="24" t="s">
        <v>93</v>
      </c>
      <c r="F3121" s="24" t="s">
        <v>92</v>
      </c>
      <c r="G3121" s="24" t="s">
        <v>92</v>
      </c>
      <c r="H3121" t="s">
        <v>94</v>
      </c>
      <c r="I3121" t="s">
        <v>94</v>
      </c>
      <c r="J3121" t="s">
        <v>94</v>
      </c>
      <c r="K3121" t="s">
        <v>94</v>
      </c>
      <c r="L3121" t="s">
        <v>94</v>
      </c>
      <c r="M3121" t="s">
        <v>94</v>
      </c>
      <c r="N3121" t="s">
        <v>94</v>
      </c>
      <c r="O3121" t="s">
        <v>94</v>
      </c>
      <c r="P3121" t="s">
        <v>488</v>
      </c>
      <c r="Q3121" t="s">
        <v>155</v>
      </c>
      <c r="R3121" t="s">
        <v>155</v>
      </c>
      <c r="S3121" t="s">
        <v>488</v>
      </c>
    </row>
    <row r="3122" spans="1:19" x14ac:dyDescent="0.25">
      <c r="A3122" t="s">
        <v>5</v>
      </c>
      <c r="B3122">
        <v>613854179</v>
      </c>
      <c r="C3122" t="s">
        <v>3669</v>
      </c>
      <c r="D3122" s="24" t="s">
        <v>98</v>
      </c>
      <c r="E3122" s="24" t="s">
        <v>99</v>
      </c>
      <c r="F3122" s="24" t="s">
        <v>99</v>
      </c>
      <c r="G3122" s="24" t="s">
        <v>99</v>
      </c>
      <c r="H3122" t="s">
        <v>94</v>
      </c>
      <c r="I3122" t="s">
        <v>94</v>
      </c>
      <c r="J3122" t="s">
        <v>94</v>
      </c>
      <c r="K3122" t="s">
        <v>94</v>
      </c>
      <c r="L3122" t="s">
        <v>94</v>
      </c>
      <c r="M3122" t="s">
        <v>94</v>
      </c>
      <c r="N3122" t="s">
        <v>94</v>
      </c>
      <c r="O3122" t="s">
        <v>94</v>
      </c>
      <c r="P3122" t="s">
        <v>488</v>
      </c>
      <c r="Q3122" t="s">
        <v>155</v>
      </c>
      <c r="R3122" t="s">
        <v>155</v>
      </c>
      <c r="S3122" t="s">
        <v>488</v>
      </c>
    </row>
    <row r="3123" spans="1:19" x14ac:dyDescent="0.25">
      <c r="A3123" t="s">
        <v>5</v>
      </c>
      <c r="B3123">
        <v>622354109</v>
      </c>
      <c r="C3123" t="s">
        <v>3670</v>
      </c>
      <c r="D3123" s="24" t="s">
        <v>92</v>
      </c>
      <c r="E3123" s="24" t="s">
        <v>93</v>
      </c>
      <c r="F3123" s="24" t="s">
        <v>93</v>
      </c>
      <c r="G3123" s="24" t="s">
        <v>93</v>
      </c>
      <c r="H3123" t="s">
        <v>94</v>
      </c>
      <c r="I3123" t="s">
        <v>94</v>
      </c>
      <c r="J3123" t="s">
        <v>94</v>
      </c>
      <c r="K3123" t="s">
        <v>94</v>
      </c>
      <c r="L3123" t="s">
        <v>94</v>
      </c>
      <c r="M3123" t="s">
        <v>94</v>
      </c>
      <c r="N3123" t="s">
        <v>94</v>
      </c>
      <c r="O3123" t="s">
        <v>94</v>
      </c>
      <c r="P3123" t="s">
        <v>94</v>
      </c>
      <c r="Q3123" t="s">
        <v>94</v>
      </c>
      <c r="R3123" t="s">
        <v>94</v>
      </c>
      <c r="S3123" t="s">
        <v>94</v>
      </c>
    </row>
    <row r="3124" spans="1:19" x14ac:dyDescent="0.25">
      <c r="A3124" t="s">
        <v>5</v>
      </c>
      <c r="B3124">
        <v>623722430</v>
      </c>
      <c r="C3124" t="s">
        <v>3671</v>
      </c>
      <c r="D3124" s="24" t="s">
        <v>92</v>
      </c>
      <c r="E3124" s="24" t="s">
        <v>93</v>
      </c>
      <c r="F3124" s="24" t="s">
        <v>93</v>
      </c>
      <c r="G3124" s="24" t="s">
        <v>93</v>
      </c>
      <c r="H3124" t="s">
        <v>94</v>
      </c>
      <c r="I3124" t="s">
        <v>94</v>
      </c>
      <c r="J3124" t="s">
        <v>94</v>
      </c>
      <c r="K3124" t="s">
        <v>94</v>
      </c>
      <c r="L3124" t="s">
        <v>94</v>
      </c>
      <c r="M3124" t="s">
        <v>94</v>
      </c>
      <c r="N3124" t="s">
        <v>94</v>
      </c>
      <c r="O3124" t="s">
        <v>94</v>
      </c>
      <c r="P3124" t="s">
        <v>94</v>
      </c>
      <c r="Q3124" t="s">
        <v>94</v>
      </c>
      <c r="R3124" t="s">
        <v>94</v>
      </c>
      <c r="S3124" t="s">
        <v>94</v>
      </c>
    </row>
    <row r="3125" spans="1:19" x14ac:dyDescent="0.25">
      <c r="A3125" t="s">
        <v>5</v>
      </c>
      <c r="B3125">
        <v>628313071</v>
      </c>
      <c r="C3125" t="s">
        <v>3672</v>
      </c>
      <c r="D3125" s="24" t="s">
        <v>99</v>
      </c>
      <c r="E3125" s="24" t="s">
        <v>93</v>
      </c>
      <c r="F3125" s="24" t="s">
        <v>93</v>
      </c>
      <c r="G3125" s="24" t="s">
        <v>93</v>
      </c>
      <c r="H3125" t="s">
        <v>94</v>
      </c>
      <c r="I3125" t="s">
        <v>94</v>
      </c>
      <c r="J3125" t="s">
        <v>94</v>
      </c>
      <c r="K3125" t="s">
        <v>94</v>
      </c>
      <c r="L3125" t="s">
        <v>94</v>
      </c>
      <c r="M3125" t="s">
        <v>94</v>
      </c>
      <c r="N3125" t="s">
        <v>94</v>
      </c>
      <c r="O3125" t="s">
        <v>94</v>
      </c>
      <c r="P3125" t="s">
        <v>94</v>
      </c>
      <c r="Q3125" t="s">
        <v>94</v>
      </c>
      <c r="R3125" t="s">
        <v>94</v>
      </c>
      <c r="S3125" t="s">
        <v>94</v>
      </c>
    </row>
    <row r="3126" spans="1:19" x14ac:dyDescent="0.25">
      <c r="A3126" t="s">
        <v>5</v>
      </c>
      <c r="B3126">
        <v>639658864</v>
      </c>
      <c r="C3126" t="s">
        <v>3673</v>
      </c>
      <c r="D3126" s="24" t="s">
        <v>92</v>
      </c>
      <c r="E3126" s="24" t="s">
        <v>92</v>
      </c>
      <c r="F3126" s="24" t="s">
        <v>93</v>
      </c>
      <c r="G3126" s="24" t="s">
        <v>93</v>
      </c>
      <c r="H3126" t="s">
        <v>94</v>
      </c>
      <c r="I3126" t="s">
        <v>94</v>
      </c>
      <c r="J3126" t="s">
        <v>94</v>
      </c>
      <c r="K3126" t="s">
        <v>94</v>
      </c>
      <c r="L3126" t="s">
        <v>94</v>
      </c>
      <c r="M3126" t="s">
        <v>94</v>
      </c>
      <c r="N3126" t="s">
        <v>94</v>
      </c>
      <c r="O3126" t="s">
        <v>94</v>
      </c>
      <c r="P3126" t="s">
        <v>94</v>
      </c>
      <c r="Q3126" t="s">
        <v>94</v>
      </c>
      <c r="R3126" t="s">
        <v>94</v>
      </c>
      <c r="S3126" t="s">
        <v>94</v>
      </c>
    </row>
    <row r="3127" spans="1:19" x14ac:dyDescent="0.25">
      <c r="A3127" t="s">
        <v>5</v>
      </c>
      <c r="B3127">
        <v>649871303</v>
      </c>
      <c r="C3127" t="s">
        <v>3674</v>
      </c>
      <c r="D3127" s="24" t="s">
        <v>92</v>
      </c>
      <c r="E3127" s="24" t="s">
        <v>98</v>
      </c>
      <c r="F3127" s="24" t="s">
        <v>98</v>
      </c>
      <c r="G3127" s="24" t="s">
        <v>98</v>
      </c>
      <c r="H3127" t="s">
        <v>94</v>
      </c>
      <c r="I3127" t="s">
        <v>155</v>
      </c>
      <c r="J3127" t="s">
        <v>94</v>
      </c>
      <c r="K3127" t="s">
        <v>94</v>
      </c>
      <c r="L3127" t="s">
        <v>155</v>
      </c>
      <c r="M3127" t="s">
        <v>155</v>
      </c>
      <c r="N3127" t="s">
        <v>94</v>
      </c>
      <c r="O3127" t="s">
        <v>155</v>
      </c>
      <c r="P3127" t="s">
        <v>94</v>
      </c>
      <c r="Q3127" t="s">
        <v>94</v>
      </c>
      <c r="R3127" t="s">
        <v>94</v>
      </c>
      <c r="S3127" t="s">
        <v>94</v>
      </c>
    </row>
    <row r="3128" spans="1:19" x14ac:dyDescent="0.25">
      <c r="A3128" t="s">
        <v>5</v>
      </c>
      <c r="B3128">
        <v>649872337</v>
      </c>
      <c r="C3128" t="s">
        <v>3675</v>
      </c>
      <c r="D3128" s="24" t="s">
        <v>92</v>
      </c>
      <c r="E3128" s="24" t="s">
        <v>98</v>
      </c>
      <c r="F3128" s="24" t="s">
        <v>98</v>
      </c>
      <c r="G3128" s="24" t="s">
        <v>98</v>
      </c>
      <c r="H3128" t="s">
        <v>94</v>
      </c>
      <c r="I3128" t="s">
        <v>155</v>
      </c>
      <c r="J3128" t="s">
        <v>94</v>
      </c>
      <c r="K3128" t="s">
        <v>94</v>
      </c>
      <c r="L3128" t="s">
        <v>155</v>
      </c>
      <c r="M3128" t="s">
        <v>155</v>
      </c>
      <c r="N3128" t="s">
        <v>94</v>
      </c>
      <c r="O3128" t="s">
        <v>155</v>
      </c>
      <c r="P3128" t="s">
        <v>94</v>
      </c>
      <c r="Q3128" t="s">
        <v>94</v>
      </c>
      <c r="R3128" t="s">
        <v>94</v>
      </c>
      <c r="S3128" t="s">
        <v>94</v>
      </c>
    </row>
    <row r="3129" spans="1:19" x14ac:dyDescent="0.25">
      <c r="A3129" t="s">
        <v>5</v>
      </c>
      <c r="B3129">
        <v>656470816</v>
      </c>
      <c r="C3129" t="s">
        <v>3676</v>
      </c>
      <c r="D3129" s="24" t="s">
        <v>98</v>
      </c>
      <c r="E3129" s="24" t="s">
        <v>99</v>
      </c>
      <c r="F3129" s="24" t="s">
        <v>99</v>
      </c>
      <c r="G3129" s="24" t="s">
        <v>99</v>
      </c>
      <c r="H3129" t="s">
        <v>155</v>
      </c>
      <c r="I3129" t="s">
        <v>155</v>
      </c>
      <c r="J3129" t="s">
        <v>94</v>
      </c>
      <c r="K3129" t="s">
        <v>94</v>
      </c>
      <c r="L3129" t="s">
        <v>155</v>
      </c>
      <c r="M3129" t="s">
        <v>155</v>
      </c>
      <c r="N3129" t="s">
        <v>94</v>
      </c>
      <c r="O3129" t="s">
        <v>155</v>
      </c>
      <c r="P3129" t="s">
        <v>94</v>
      </c>
      <c r="Q3129" t="s">
        <v>94</v>
      </c>
      <c r="R3129" t="s">
        <v>94</v>
      </c>
      <c r="S3129" t="s">
        <v>94</v>
      </c>
    </row>
    <row r="3130" spans="1:19" x14ac:dyDescent="0.25">
      <c r="A3130" t="s">
        <v>5</v>
      </c>
      <c r="B3130">
        <v>656803165</v>
      </c>
      <c r="C3130" t="s">
        <v>3677</v>
      </c>
      <c r="D3130" s="24" t="s">
        <v>93</v>
      </c>
      <c r="E3130" s="24" t="s">
        <v>93</v>
      </c>
      <c r="F3130" s="24" t="s">
        <v>99</v>
      </c>
      <c r="G3130" s="24" t="s">
        <v>99</v>
      </c>
      <c r="H3130" t="s">
        <v>155</v>
      </c>
      <c r="I3130" t="s">
        <v>155</v>
      </c>
      <c r="J3130" t="s">
        <v>94</v>
      </c>
      <c r="K3130" t="s">
        <v>94</v>
      </c>
      <c r="L3130" t="s">
        <v>155</v>
      </c>
      <c r="M3130" t="s">
        <v>155</v>
      </c>
      <c r="N3130" t="s">
        <v>94</v>
      </c>
      <c r="O3130" t="s">
        <v>155</v>
      </c>
      <c r="P3130" t="s">
        <v>94</v>
      </c>
      <c r="Q3130" t="s">
        <v>94</v>
      </c>
      <c r="R3130" t="s">
        <v>94</v>
      </c>
      <c r="S3130" t="s">
        <v>94</v>
      </c>
    </row>
    <row r="3131" spans="1:19" x14ac:dyDescent="0.25">
      <c r="A3131" t="s">
        <v>5</v>
      </c>
      <c r="B3131">
        <v>657027273</v>
      </c>
      <c r="C3131" t="s">
        <v>3678</v>
      </c>
      <c r="D3131" s="24" t="s">
        <v>98</v>
      </c>
      <c r="E3131" s="24" t="s">
        <v>98</v>
      </c>
      <c r="F3131" s="24" t="s">
        <v>99</v>
      </c>
      <c r="G3131" s="24" t="s">
        <v>99</v>
      </c>
      <c r="H3131" t="s">
        <v>155</v>
      </c>
      <c r="I3131" t="s">
        <v>155</v>
      </c>
      <c r="J3131" t="s">
        <v>94</v>
      </c>
      <c r="K3131" t="s">
        <v>94</v>
      </c>
      <c r="L3131" t="s">
        <v>155</v>
      </c>
      <c r="M3131" t="s">
        <v>155</v>
      </c>
      <c r="N3131" t="s">
        <v>94</v>
      </c>
      <c r="O3131" t="s">
        <v>94</v>
      </c>
      <c r="P3131" t="s">
        <v>94</v>
      </c>
      <c r="Q3131" t="s">
        <v>94</v>
      </c>
      <c r="R3131" t="s">
        <v>94</v>
      </c>
      <c r="S3131" t="s">
        <v>94</v>
      </c>
    </row>
    <row r="3132" spans="1:19" x14ac:dyDescent="0.25">
      <c r="A3132" t="s">
        <v>5</v>
      </c>
      <c r="B3132">
        <v>657993903</v>
      </c>
      <c r="C3132" t="s">
        <v>3679</v>
      </c>
      <c r="D3132" s="24" t="s">
        <v>98</v>
      </c>
      <c r="E3132" s="24" t="s">
        <v>98</v>
      </c>
      <c r="F3132" s="24" t="s">
        <v>99</v>
      </c>
      <c r="G3132" s="24" t="s">
        <v>99</v>
      </c>
      <c r="H3132" t="s">
        <v>155</v>
      </c>
      <c r="I3132" t="s">
        <v>155</v>
      </c>
      <c r="J3132" t="s">
        <v>94</v>
      </c>
      <c r="K3132" t="s">
        <v>94</v>
      </c>
      <c r="L3132" t="s">
        <v>155</v>
      </c>
      <c r="M3132" t="s">
        <v>155</v>
      </c>
      <c r="N3132" t="s">
        <v>94</v>
      </c>
      <c r="O3132" t="s">
        <v>94</v>
      </c>
      <c r="P3132" t="s">
        <v>94</v>
      </c>
      <c r="Q3132" t="s">
        <v>94</v>
      </c>
      <c r="R3132" t="s">
        <v>94</v>
      </c>
      <c r="S3132" t="s">
        <v>94</v>
      </c>
    </row>
    <row r="3133" spans="1:19" x14ac:dyDescent="0.25">
      <c r="A3133" t="s">
        <v>5</v>
      </c>
      <c r="B3133">
        <v>657996247</v>
      </c>
      <c r="C3133" t="s">
        <v>3680</v>
      </c>
      <c r="D3133" s="24" t="s">
        <v>92</v>
      </c>
      <c r="E3133" s="24" t="s">
        <v>93</v>
      </c>
      <c r="F3133" s="24" t="s">
        <v>93</v>
      </c>
      <c r="G3133" s="24" t="s">
        <v>93</v>
      </c>
      <c r="H3133" t="s">
        <v>155</v>
      </c>
      <c r="I3133" t="s">
        <v>155</v>
      </c>
      <c r="J3133" t="s">
        <v>94</v>
      </c>
      <c r="K3133" t="s">
        <v>94</v>
      </c>
      <c r="L3133" t="s">
        <v>155</v>
      </c>
      <c r="M3133" t="s">
        <v>155</v>
      </c>
      <c r="N3133" t="s">
        <v>94</v>
      </c>
      <c r="O3133" t="s">
        <v>94</v>
      </c>
      <c r="P3133" t="s">
        <v>94</v>
      </c>
      <c r="Q3133" t="s">
        <v>94</v>
      </c>
      <c r="R3133" t="s">
        <v>94</v>
      </c>
      <c r="S3133" t="s">
        <v>94</v>
      </c>
    </row>
    <row r="3134" spans="1:19" x14ac:dyDescent="0.25">
      <c r="A3134" t="s">
        <v>5</v>
      </c>
      <c r="B3134">
        <v>658135852</v>
      </c>
      <c r="C3134" t="s">
        <v>3681</v>
      </c>
      <c r="D3134" s="24" t="s">
        <v>98</v>
      </c>
      <c r="E3134" s="24" t="s">
        <v>99</v>
      </c>
      <c r="F3134" s="24" t="s">
        <v>99</v>
      </c>
      <c r="G3134" s="24" t="s">
        <v>99</v>
      </c>
      <c r="H3134" t="s">
        <v>155</v>
      </c>
      <c r="I3134" t="s">
        <v>155</v>
      </c>
      <c r="J3134" t="s">
        <v>94</v>
      </c>
      <c r="K3134" t="s">
        <v>94</v>
      </c>
      <c r="L3134" t="s">
        <v>155</v>
      </c>
      <c r="M3134" t="s">
        <v>155</v>
      </c>
      <c r="N3134" t="s">
        <v>94</v>
      </c>
      <c r="O3134" t="s">
        <v>94</v>
      </c>
      <c r="P3134" t="s">
        <v>94</v>
      </c>
      <c r="Q3134" t="s">
        <v>94</v>
      </c>
      <c r="R3134" t="s">
        <v>94</v>
      </c>
      <c r="S3134" t="s">
        <v>94</v>
      </c>
    </row>
    <row r="3135" spans="1:19" x14ac:dyDescent="0.25">
      <c r="A3135" t="s">
        <v>5</v>
      </c>
      <c r="B3135">
        <v>658795987</v>
      </c>
      <c r="C3135" t="s">
        <v>3682</v>
      </c>
      <c r="D3135" s="24" t="s">
        <v>99</v>
      </c>
      <c r="E3135" s="24" t="s">
        <v>98</v>
      </c>
      <c r="F3135" s="24" t="s">
        <v>98</v>
      </c>
      <c r="G3135" s="24" t="s">
        <v>98</v>
      </c>
      <c r="H3135" t="s">
        <v>155</v>
      </c>
      <c r="I3135" t="s">
        <v>155</v>
      </c>
      <c r="J3135" t="s">
        <v>94</v>
      </c>
      <c r="K3135" t="s">
        <v>94</v>
      </c>
      <c r="L3135" t="s">
        <v>155</v>
      </c>
      <c r="M3135" t="s">
        <v>155</v>
      </c>
      <c r="N3135" t="s">
        <v>94</v>
      </c>
      <c r="O3135" t="s">
        <v>94</v>
      </c>
      <c r="P3135" t="s">
        <v>94</v>
      </c>
      <c r="Q3135" t="s">
        <v>94</v>
      </c>
      <c r="R3135" t="s">
        <v>94</v>
      </c>
      <c r="S3135" t="s">
        <v>94</v>
      </c>
    </row>
    <row r="3136" spans="1:19" x14ac:dyDescent="0.25">
      <c r="A3136" t="s">
        <v>5</v>
      </c>
      <c r="B3136">
        <v>658797933</v>
      </c>
      <c r="C3136" t="s">
        <v>3683</v>
      </c>
      <c r="D3136" s="24" t="s">
        <v>99</v>
      </c>
      <c r="E3136" s="24" t="s">
        <v>98</v>
      </c>
      <c r="F3136" s="24" t="s">
        <v>2507</v>
      </c>
      <c r="G3136" s="24" t="s">
        <v>98</v>
      </c>
      <c r="H3136" t="s">
        <v>155</v>
      </c>
      <c r="I3136" t="s">
        <v>155</v>
      </c>
      <c r="J3136" t="s">
        <v>94</v>
      </c>
      <c r="K3136" t="s">
        <v>94</v>
      </c>
      <c r="L3136" t="s">
        <v>155</v>
      </c>
      <c r="M3136" t="s">
        <v>155</v>
      </c>
      <c r="N3136" t="s">
        <v>94</v>
      </c>
      <c r="O3136" t="s">
        <v>94</v>
      </c>
      <c r="P3136" t="s">
        <v>94</v>
      </c>
      <c r="Q3136" t="s">
        <v>94</v>
      </c>
      <c r="R3136" t="s">
        <v>94</v>
      </c>
      <c r="S3136" t="s">
        <v>94</v>
      </c>
    </row>
    <row r="3137" spans="1:19" x14ac:dyDescent="0.25">
      <c r="A3137" t="s">
        <v>5</v>
      </c>
      <c r="B3137">
        <v>658866788</v>
      </c>
      <c r="C3137" t="s">
        <v>3684</v>
      </c>
      <c r="D3137" s="24" t="s">
        <v>92</v>
      </c>
      <c r="E3137" s="24" t="s">
        <v>93</v>
      </c>
      <c r="F3137" s="24" t="s">
        <v>93</v>
      </c>
      <c r="G3137" s="24" t="s">
        <v>93</v>
      </c>
      <c r="H3137" t="s">
        <v>155</v>
      </c>
      <c r="I3137" t="s">
        <v>155</v>
      </c>
      <c r="J3137" t="s">
        <v>94</v>
      </c>
      <c r="K3137" t="s">
        <v>94</v>
      </c>
      <c r="L3137" t="s">
        <v>155</v>
      </c>
      <c r="M3137" t="s">
        <v>155</v>
      </c>
      <c r="N3137" t="s">
        <v>94</v>
      </c>
      <c r="O3137" t="s">
        <v>94</v>
      </c>
      <c r="P3137" t="s">
        <v>94</v>
      </c>
      <c r="Q3137" t="s">
        <v>94</v>
      </c>
      <c r="R3137" t="s">
        <v>94</v>
      </c>
      <c r="S3137" t="s">
        <v>94</v>
      </c>
    </row>
    <row r="3138" spans="1:19" x14ac:dyDescent="0.25">
      <c r="A3138" t="s">
        <v>5</v>
      </c>
      <c r="B3138">
        <v>659590346</v>
      </c>
      <c r="C3138" t="s">
        <v>3685</v>
      </c>
      <c r="D3138" s="24" t="s">
        <v>99</v>
      </c>
      <c r="E3138" s="24" t="s">
        <v>98</v>
      </c>
      <c r="F3138" s="24" t="s">
        <v>98</v>
      </c>
      <c r="G3138" s="24" t="s">
        <v>98</v>
      </c>
      <c r="H3138" t="s">
        <v>155</v>
      </c>
      <c r="I3138" t="s">
        <v>155</v>
      </c>
      <c r="J3138" t="s">
        <v>94</v>
      </c>
      <c r="K3138" t="s">
        <v>94</v>
      </c>
      <c r="L3138" t="s">
        <v>155</v>
      </c>
      <c r="M3138" t="s">
        <v>155</v>
      </c>
      <c r="N3138" t="s">
        <v>94</v>
      </c>
      <c r="O3138" t="s">
        <v>94</v>
      </c>
      <c r="P3138" t="s">
        <v>94</v>
      </c>
      <c r="Q3138" t="s">
        <v>94</v>
      </c>
      <c r="R3138" t="s">
        <v>94</v>
      </c>
      <c r="S3138" t="s">
        <v>94</v>
      </c>
    </row>
    <row r="3139" spans="1:19" x14ac:dyDescent="0.25">
      <c r="A3139" t="s">
        <v>5</v>
      </c>
      <c r="B3139">
        <v>659710091</v>
      </c>
      <c r="C3139" t="s">
        <v>3686</v>
      </c>
      <c r="D3139" s="24" t="s">
        <v>92</v>
      </c>
      <c r="E3139" s="24" t="s">
        <v>93</v>
      </c>
      <c r="F3139" s="24" t="s">
        <v>92</v>
      </c>
      <c r="G3139" s="24" t="s">
        <v>93</v>
      </c>
      <c r="H3139" t="s">
        <v>155</v>
      </c>
      <c r="I3139" t="s">
        <v>155</v>
      </c>
      <c r="J3139" t="s">
        <v>94</v>
      </c>
      <c r="K3139" t="s">
        <v>94</v>
      </c>
      <c r="L3139" t="s">
        <v>155</v>
      </c>
      <c r="M3139" t="s">
        <v>155</v>
      </c>
      <c r="N3139" t="s">
        <v>94</v>
      </c>
      <c r="O3139" t="s">
        <v>94</v>
      </c>
      <c r="P3139" t="s">
        <v>94</v>
      </c>
      <c r="Q3139" t="s">
        <v>94</v>
      </c>
      <c r="R3139" t="s">
        <v>94</v>
      </c>
      <c r="S3139" t="s">
        <v>94</v>
      </c>
    </row>
    <row r="3140" spans="1:19" x14ac:dyDescent="0.25">
      <c r="A3140" t="s">
        <v>5</v>
      </c>
      <c r="B3140">
        <v>662897893</v>
      </c>
      <c r="C3140" t="s">
        <v>3687</v>
      </c>
      <c r="D3140" s="24" t="s">
        <v>92</v>
      </c>
      <c r="E3140" s="24" t="s">
        <v>93</v>
      </c>
      <c r="F3140" s="24" t="s">
        <v>93</v>
      </c>
      <c r="G3140" s="24" t="s">
        <v>93</v>
      </c>
      <c r="H3140" t="s">
        <v>155</v>
      </c>
      <c r="I3140" t="s">
        <v>155</v>
      </c>
      <c r="J3140" t="s">
        <v>94</v>
      </c>
      <c r="K3140" t="s">
        <v>94</v>
      </c>
      <c r="L3140" t="s">
        <v>155</v>
      </c>
      <c r="M3140" t="s">
        <v>155</v>
      </c>
      <c r="N3140" t="s">
        <v>94</v>
      </c>
      <c r="O3140" t="s">
        <v>94</v>
      </c>
      <c r="P3140" t="s">
        <v>94</v>
      </c>
      <c r="Q3140" t="s">
        <v>94</v>
      </c>
      <c r="R3140" t="s">
        <v>94</v>
      </c>
      <c r="S3140" t="s">
        <v>94</v>
      </c>
    </row>
    <row r="3141" spans="1:19" x14ac:dyDescent="0.25">
      <c r="A3141" t="s">
        <v>5</v>
      </c>
      <c r="B3141">
        <v>664901643</v>
      </c>
      <c r="C3141" t="s">
        <v>3688</v>
      </c>
      <c r="D3141" s="24" t="s">
        <v>99</v>
      </c>
      <c r="E3141" s="24" t="s">
        <v>98</v>
      </c>
      <c r="F3141" s="24" t="s">
        <v>98</v>
      </c>
      <c r="G3141" s="24" t="s">
        <v>98</v>
      </c>
      <c r="H3141" t="s">
        <v>155</v>
      </c>
      <c r="I3141" t="s">
        <v>98</v>
      </c>
      <c r="J3141" t="s">
        <v>94</v>
      </c>
      <c r="K3141" t="s">
        <v>94</v>
      </c>
      <c r="L3141" t="s">
        <v>155</v>
      </c>
      <c r="M3141" t="s">
        <v>155</v>
      </c>
      <c r="N3141" t="s">
        <v>94</v>
      </c>
      <c r="O3141" t="s">
        <v>94</v>
      </c>
      <c r="P3141" t="s">
        <v>94</v>
      </c>
      <c r="Q3141" t="s">
        <v>94</v>
      </c>
      <c r="R3141" t="s">
        <v>94</v>
      </c>
      <c r="S3141" t="s">
        <v>94</v>
      </c>
    </row>
    <row r="3142" spans="1:19" x14ac:dyDescent="0.25">
      <c r="A3142" t="s">
        <v>5</v>
      </c>
      <c r="B3142">
        <v>665099696</v>
      </c>
      <c r="C3142" t="s">
        <v>3689</v>
      </c>
      <c r="D3142" s="24" t="s">
        <v>92</v>
      </c>
      <c r="E3142" s="24" t="s">
        <v>98</v>
      </c>
      <c r="F3142" s="24" t="s">
        <v>98</v>
      </c>
      <c r="G3142" s="24" t="s">
        <v>98</v>
      </c>
      <c r="H3142" t="s">
        <v>155</v>
      </c>
      <c r="I3142" t="s">
        <v>98</v>
      </c>
      <c r="J3142" t="s">
        <v>94</v>
      </c>
      <c r="K3142" t="s">
        <v>94</v>
      </c>
      <c r="L3142" t="s">
        <v>155</v>
      </c>
      <c r="M3142" t="s">
        <v>155</v>
      </c>
      <c r="N3142" t="s">
        <v>94</v>
      </c>
      <c r="O3142" t="s">
        <v>94</v>
      </c>
      <c r="P3142" t="s">
        <v>94</v>
      </c>
      <c r="Q3142" t="s">
        <v>94</v>
      </c>
      <c r="R3142" t="s">
        <v>94</v>
      </c>
      <c r="S3142" t="s">
        <v>94</v>
      </c>
    </row>
    <row r="3143" spans="1:19" x14ac:dyDescent="0.25">
      <c r="A3143" t="s">
        <v>5</v>
      </c>
      <c r="B3143">
        <v>665973606</v>
      </c>
      <c r="C3143" t="s">
        <v>3690</v>
      </c>
      <c r="D3143" s="24" t="s">
        <v>92</v>
      </c>
      <c r="E3143" s="24" t="s">
        <v>98</v>
      </c>
      <c r="F3143" s="24" t="s">
        <v>98</v>
      </c>
      <c r="G3143" s="24" t="s">
        <v>98</v>
      </c>
      <c r="H3143" t="s">
        <v>155</v>
      </c>
      <c r="I3143" t="s">
        <v>98</v>
      </c>
      <c r="J3143" t="s">
        <v>94</v>
      </c>
      <c r="K3143" t="s">
        <v>94</v>
      </c>
      <c r="L3143" t="s">
        <v>155</v>
      </c>
      <c r="M3143" t="s">
        <v>155</v>
      </c>
      <c r="N3143" t="s">
        <v>94</v>
      </c>
      <c r="O3143" t="s">
        <v>94</v>
      </c>
      <c r="P3143" t="s">
        <v>94</v>
      </c>
      <c r="Q3143" t="s">
        <v>94</v>
      </c>
      <c r="R3143" t="s">
        <v>94</v>
      </c>
      <c r="S3143" t="s">
        <v>94</v>
      </c>
    </row>
    <row r="3144" spans="1:19" x14ac:dyDescent="0.25">
      <c r="A3144" t="s">
        <v>5</v>
      </c>
      <c r="B3144">
        <v>666262364</v>
      </c>
      <c r="C3144" t="s">
        <v>3691</v>
      </c>
      <c r="D3144" s="24" t="s">
        <v>98</v>
      </c>
      <c r="E3144" s="24" t="s">
        <v>99</v>
      </c>
      <c r="F3144" s="24" t="s">
        <v>98</v>
      </c>
      <c r="G3144" s="24" t="s">
        <v>99</v>
      </c>
      <c r="H3144" t="s">
        <v>155</v>
      </c>
      <c r="I3144" t="s">
        <v>98</v>
      </c>
      <c r="J3144" t="s">
        <v>94</v>
      </c>
      <c r="K3144" t="s">
        <v>94</v>
      </c>
      <c r="L3144" t="s">
        <v>155</v>
      </c>
      <c r="M3144" t="s">
        <v>155</v>
      </c>
      <c r="N3144" t="s">
        <v>94</v>
      </c>
      <c r="O3144" t="s">
        <v>94</v>
      </c>
      <c r="P3144" t="s">
        <v>94</v>
      </c>
      <c r="Q3144" t="s">
        <v>94</v>
      </c>
      <c r="R3144" t="s">
        <v>94</v>
      </c>
      <c r="S3144" t="s">
        <v>94</v>
      </c>
    </row>
    <row r="3145" spans="1:19" x14ac:dyDescent="0.25">
      <c r="A3145" t="s">
        <v>5</v>
      </c>
      <c r="B3145">
        <v>666263893</v>
      </c>
      <c r="C3145" t="s">
        <v>3692</v>
      </c>
      <c r="D3145" s="24" t="s">
        <v>92</v>
      </c>
      <c r="E3145" s="24" t="s">
        <v>98</v>
      </c>
      <c r="F3145" s="24" t="s">
        <v>98</v>
      </c>
      <c r="G3145" s="24" t="s">
        <v>98</v>
      </c>
      <c r="H3145" t="s">
        <v>155</v>
      </c>
      <c r="I3145" t="s">
        <v>98</v>
      </c>
      <c r="J3145" t="s">
        <v>94</v>
      </c>
      <c r="K3145" t="s">
        <v>94</v>
      </c>
      <c r="L3145" t="s">
        <v>155</v>
      </c>
      <c r="M3145" t="s">
        <v>155</v>
      </c>
      <c r="N3145" t="s">
        <v>94</v>
      </c>
      <c r="O3145" t="s">
        <v>94</v>
      </c>
      <c r="P3145" t="s">
        <v>94</v>
      </c>
      <c r="Q3145" t="s">
        <v>94</v>
      </c>
      <c r="R3145" t="s">
        <v>94</v>
      </c>
      <c r="S3145" t="s">
        <v>94</v>
      </c>
    </row>
    <row r="3146" spans="1:19" x14ac:dyDescent="0.25">
      <c r="A3146" t="s">
        <v>5</v>
      </c>
      <c r="B3146">
        <v>669176421</v>
      </c>
      <c r="C3146" t="s">
        <v>3693</v>
      </c>
      <c r="D3146" s="24" t="s">
        <v>92</v>
      </c>
      <c r="E3146" s="24" t="s">
        <v>93</v>
      </c>
      <c r="F3146" s="24" t="s">
        <v>93</v>
      </c>
      <c r="G3146" s="24" t="s">
        <v>93</v>
      </c>
      <c r="H3146" t="s">
        <v>155</v>
      </c>
      <c r="I3146" t="s">
        <v>98</v>
      </c>
      <c r="J3146" t="s">
        <v>94</v>
      </c>
      <c r="K3146" t="s">
        <v>94</v>
      </c>
      <c r="L3146" t="s">
        <v>155</v>
      </c>
      <c r="M3146" t="s">
        <v>155</v>
      </c>
      <c r="N3146" t="s">
        <v>94</v>
      </c>
      <c r="O3146" t="s">
        <v>94</v>
      </c>
      <c r="P3146" t="s">
        <v>94</v>
      </c>
      <c r="Q3146" t="s">
        <v>94</v>
      </c>
      <c r="R3146" t="s">
        <v>94</v>
      </c>
      <c r="S3146" t="s">
        <v>94</v>
      </c>
    </row>
    <row r="3147" spans="1:19" x14ac:dyDescent="0.25">
      <c r="A3147" t="s">
        <v>5</v>
      </c>
      <c r="B3147">
        <v>669741780</v>
      </c>
      <c r="C3147" t="s">
        <v>3694</v>
      </c>
      <c r="D3147" s="24" t="s">
        <v>98</v>
      </c>
      <c r="E3147" s="24" t="s">
        <v>99</v>
      </c>
      <c r="F3147" s="24" t="s">
        <v>98</v>
      </c>
      <c r="G3147" s="24" t="s">
        <v>99</v>
      </c>
      <c r="H3147" t="s">
        <v>155</v>
      </c>
      <c r="I3147" t="s">
        <v>98</v>
      </c>
      <c r="J3147" t="s">
        <v>94</v>
      </c>
      <c r="K3147" t="s">
        <v>94</v>
      </c>
      <c r="L3147" t="s">
        <v>155</v>
      </c>
      <c r="M3147" t="s">
        <v>155</v>
      </c>
      <c r="N3147" t="s">
        <v>94</v>
      </c>
      <c r="O3147" t="s">
        <v>94</v>
      </c>
      <c r="P3147" t="s">
        <v>94</v>
      </c>
      <c r="Q3147" t="s">
        <v>94</v>
      </c>
      <c r="R3147" t="s">
        <v>94</v>
      </c>
      <c r="S3147" t="s">
        <v>94</v>
      </c>
    </row>
    <row r="3148" spans="1:19" x14ac:dyDescent="0.25">
      <c r="A3148" t="s">
        <v>5</v>
      </c>
      <c r="B3148">
        <v>669749927</v>
      </c>
      <c r="C3148" t="s">
        <v>3695</v>
      </c>
      <c r="D3148" s="24" t="s">
        <v>98</v>
      </c>
      <c r="E3148" s="24" t="s">
        <v>99</v>
      </c>
      <c r="F3148" s="24" t="s">
        <v>98</v>
      </c>
      <c r="G3148" s="24" t="s">
        <v>99</v>
      </c>
      <c r="H3148" t="s">
        <v>155</v>
      </c>
      <c r="I3148" t="s">
        <v>98</v>
      </c>
      <c r="J3148" t="s">
        <v>94</v>
      </c>
      <c r="K3148" t="s">
        <v>94</v>
      </c>
      <c r="L3148" t="s">
        <v>155</v>
      </c>
      <c r="M3148" t="s">
        <v>155</v>
      </c>
      <c r="N3148" t="s">
        <v>94</v>
      </c>
      <c r="O3148" t="s">
        <v>94</v>
      </c>
      <c r="P3148" t="s">
        <v>94</v>
      </c>
      <c r="Q3148" t="s">
        <v>94</v>
      </c>
      <c r="R3148" t="s">
        <v>94</v>
      </c>
      <c r="S3148" t="s">
        <v>94</v>
      </c>
    </row>
    <row r="3149" spans="1:19" x14ac:dyDescent="0.25">
      <c r="A3149" t="s">
        <v>5</v>
      </c>
      <c r="B3149">
        <v>669788468</v>
      </c>
      <c r="C3149" t="s">
        <v>3696</v>
      </c>
      <c r="D3149" s="24" t="s">
        <v>99</v>
      </c>
      <c r="E3149" s="24" t="s">
        <v>98</v>
      </c>
      <c r="F3149" s="24" t="s">
        <v>99</v>
      </c>
      <c r="G3149" s="24" t="s">
        <v>98</v>
      </c>
      <c r="H3149" t="s">
        <v>155</v>
      </c>
      <c r="I3149" t="s">
        <v>98</v>
      </c>
      <c r="J3149" t="s">
        <v>94</v>
      </c>
      <c r="K3149" t="s">
        <v>94</v>
      </c>
      <c r="L3149" t="s">
        <v>155</v>
      </c>
      <c r="M3149" t="s">
        <v>155</v>
      </c>
      <c r="N3149" t="s">
        <v>94</v>
      </c>
      <c r="O3149" t="s">
        <v>94</v>
      </c>
      <c r="P3149" t="s">
        <v>94</v>
      </c>
      <c r="Q3149" t="s">
        <v>94</v>
      </c>
      <c r="R3149" t="s">
        <v>94</v>
      </c>
      <c r="S3149" t="s">
        <v>94</v>
      </c>
    </row>
    <row r="3150" spans="1:19" x14ac:dyDescent="0.25">
      <c r="A3150" t="s">
        <v>5</v>
      </c>
      <c r="B3150">
        <v>670505997</v>
      </c>
      <c r="C3150" t="s">
        <v>3697</v>
      </c>
      <c r="D3150" s="24" t="s">
        <v>99</v>
      </c>
      <c r="E3150" s="24" t="s">
        <v>98</v>
      </c>
      <c r="F3150" s="24" t="s">
        <v>98</v>
      </c>
      <c r="G3150" s="24" t="s">
        <v>98</v>
      </c>
      <c r="H3150" t="s">
        <v>155</v>
      </c>
      <c r="I3150" t="s">
        <v>98</v>
      </c>
      <c r="J3150" t="s">
        <v>94</v>
      </c>
      <c r="K3150" t="s">
        <v>94</v>
      </c>
      <c r="L3150" t="s">
        <v>155</v>
      </c>
      <c r="M3150" t="s">
        <v>155</v>
      </c>
      <c r="N3150" t="s">
        <v>94</v>
      </c>
      <c r="O3150" t="s">
        <v>94</v>
      </c>
      <c r="P3150" t="s">
        <v>94</v>
      </c>
      <c r="Q3150" t="s">
        <v>94</v>
      </c>
      <c r="R3150" t="s">
        <v>94</v>
      </c>
      <c r="S3150" t="s">
        <v>94</v>
      </c>
    </row>
    <row r="3151" spans="1:19" x14ac:dyDescent="0.25">
      <c r="A3151" t="s">
        <v>5</v>
      </c>
      <c r="B3151">
        <v>671220308</v>
      </c>
      <c r="C3151" t="s">
        <v>3698</v>
      </c>
      <c r="D3151" s="24" t="s">
        <v>98</v>
      </c>
      <c r="E3151" s="24" t="s">
        <v>92</v>
      </c>
      <c r="F3151" s="24" t="s">
        <v>92</v>
      </c>
      <c r="G3151" s="24" t="s">
        <v>92</v>
      </c>
      <c r="H3151" t="s">
        <v>155</v>
      </c>
      <c r="I3151" t="s">
        <v>98</v>
      </c>
      <c r="J3151" t="s">
        <v>94</v>
      </c>
      <c r="K3151" t="s">
        <v>94</v>
      </c>
      <c r="L3151" t="s">
        <v>155</v>
      </c>
      <c r="M3151" t="s">
        <v>155</v>
      </c>
      <c r="N3151" t="s">
        <v>94</v>
      </c>
      <c r="O3151" t="s">
        <v>94</v>
      </c>
      <c r="P3151" t="s">
        <v>94</v>
      </c>
      <c r="Q3151" t="s">
        <v>94</v>
      </c>
      <c r="R3151" t="s">
        <v>94</v>
      </c>
      <c r="S3151" t="s">
        <v>94</v>
      </c>
    </row>
    <row r="3152" spans="1:19" x14ac:dyDescent="0.25">
      <c r="A3152" t="s">
        <v>5</v>
      </c>
      <c r="B3152">
        <v>672325557</v>
      </c>
      <c r="C3152" t="s">
        <v>3699</v>
      </c>
      <c r="D3152" s="24" t="s">
        <v>98</v>
      </c>
      <c r="E3152" s="24" t="s">
        <v>99</v>
      </c>
      <c r="F3152" s="24" t="s">
        <v>99</v>
      </c>
      <c r="G3152" s="24" t="s">
        <v>99</v>
      </c>
      <c r="H3152" t="s">
        <v>155</v>
      </c>
      <c r="I3152" t="s">
        <v>98</v>
      </c>
      <c r="J3152" t="s">
        <v>94</v>
      </c>
      <c r="K3152" t="s">
        <v>94</v>
      </c>
      <c r="L3152" t="s">
        <v>155</v>
      </c>
      <c r="M3152" t="s">
        <v>155</v>
      </c>
      <c r="N3152" t="s">
        <v>94</v>
      </c>
      <c r="O3152" t="s">
        <v>94</v>
      </c>
      <c r="P3152" t="s">
        <v>94</v>
      </c>
      <c r="Q3152" t="s">
        <v>94</v>
      </c>
      <c r="R3152" t="s">
        <v>94</v>
      </c>
      <c r="S3152" t="s">
        <v>94</v>
      </c>
    </row>
    <row r="3153" spans="1:19" x14ac:dyDescent="0.25">
      <c r="A3153" t="s">
        <v>5</v>
      </c>
      <c r="B3153">
        <v>672405505</v>
      </c>
      <c r="C3153" t="s">
        <v>3700</v>
      </c>
      <c r="D3153" s="24" t="s">
        <v>92</v>
      </c>
      <c r="E3153" s="24" t="s">
        <v>98</v>
      </c>
      <c r="F3153" s="24" t="s">
        <v>92</v>
      </c>
      <c r="G3153" s="24" t="s">
        <v>98</v>
      </c>
      <c r="H3153" t="s">
        <v>155</v>
      </c>
      <c r="I3153" t="s">
        <v>98</v>
      </c>
      <c r="J3153" t="s">
        <v>94</v>
      </c>
      <c r="K3153" t="s">
        <v>94</v>
      </c>
      <c r="L3153" t="s">
        <v>155</v>
      </c>
      <c r="M3153" t="s">
        <v>155</v>
      </c>
      <c r="N3153" t="s">
        <v>94</v>
      </c>
      <c r="O3153" t="s">
        <v>94</v>
      </c>
      <c r="P3153" t="s">
        <v>94</v>
      </c>
      <c r="Q3153" t="s">
        <v>94</v>
      </c>
      <c r="R3153" t="s">
        <v>94</v>
      </c>
      <c r="S3153" t="s">
        <v>94</v>
      </c>
    </row>
    <row r="3154" spans="1:19" x14ac:dyDescent="0.25">
      <c r="A3154" t="s">
        <v>5</v>
      </c>
      <c r="B3154">
        <v>672763704</v>
      </c>
      <c r="C3154" t="s">
        <v>3701</v>
      </c>
      <c r="D3154" s="24" t="s">
        <v>98</v>
      </c>
      <c r="E3154" s="24" t="s">
        <v>99</v>
      </c>
      <c r="F3154" s="24" t="s">
        <v>99</v>
      </c>
      <c r="G3154" s="24" t="s">
        <v>99</v>
      </c>
      <c r="H3154" t="s">
        <v>155</v>
      </c>
      <c r="I3154" t="s">
        <v>98</v>
      </c>
      <c r="J3154" t="s">
        <v>94</v>
      </c>
      <c r="K3154" t="s">
        <v>94</v>
      </c>
      <c r="L3154" t="s">
        <v>155</v>
      </c>
      <c r="M3154" t="s">
        <v>155</v>
      </c>
      <c r="N3154" t="s">
        <v>94</v>
      </c>
      <c r="O3154" t="s">
        <v>94</v>
      </c>
      <c r="P3154" t="s">
        <v>94</v>
      </c>
      <c r="Q3154" t="s">
        <v>94</v>
      </c>
      <c r="R3154" t="s">
        <v>94</v>
      </c>
      <c r="S3154" t="s">
        <v>94</v>
      </c>
    </row>
    <row r="3155" spans="1:19" x14ac:dyDescent="0.25">
      <c r="A3155" t="s">
        <v>5</v>
      </c>
      <c r="B3155">
        <v>672856941</v>
      </c>
      <c r="C3155" t="s">
        <v>3702</v>
      </c>
      <c r="D3155" s="24" t="s">
        <v>92</v>
      </c>
      <c r="E3155" s="24" t="s">
        <v>93</v>
      </c>
      <c r="F3155" s="24" t="s">
        <v>92</v>
      </c>
      <c r="G3155" s="24" t="s">
        <v>93</v>
      </c>
      <c r="H3155" t="s">
        <v>155</v>
      </c>
      <c r="I3155" t="s">
        <v>98</v>
      </c>
      <c r="J3155" t="s">
        <v>94</v>
      </c>
      <c r="K3155" t="s">
        <v>94</v>
      </c>
      <c r="L3155" t="s">
        <v>155</v>
      </c>
      <c r="M3155" t="s">
        <v>155</v>
      </c>
      <c r="N3155" t="s">
        <v>94</v>
      </c>
      <c r="O3155" t="s">
        <v>94</v>
      </c>
      <c r="P3155" t="s">
        <v>94</v>
      </c>
      <c r="Q3155" t="s">
        <v>94</v>
      </c>
      <c r="R3155" t="s">
        <v>94</v>
      </c>
      <c r="S3155" t="s">
        <v>94</v>
      </c>
    </row>
    <row r="3156" spans="1:19" x14ac:dyDescent="0.25">
      <c r="A3156" t="s">
        <v>5</v>
      </c>
      <c r="B3156">
        <v>673459046</v>
      </c>
      <c r="C3156" t="s">
        <v>3703</v>
      </c>
      <c r="D3156" s="24" t="s">
        <v>98</v>
      </c>
      <c r="E3156" s="24" t="s">
        <v>92</v>
      </c>
      <c r="F3156" s="24" t="s">
        <v>98</v>
      </c>
      <c r="G3156" s="24" t="s">
        <v>92</v>
      </c>
      <c r="H3156" t="s">
        <v>155</v>
      </c>
      <c r="I3156" t="s">
        <v>98</v>
      </c>
      <c r="J3156" t="s">
        <v>94</v>
      </c>
      <c r="K3156" t="s">
        <v>94</v>
      </c>
      <c r="L3156" t="s">
        <v>155</v>
      </c>
      <c r="M3156" t="s">
        <v>155</v>
      </c>
      <c r="N3156" t="s">
        <v>94</v>
      </c>
      <c r="O3156" t="s">
        <v>94</v>
      </c>
      <c r="P3156" t="s">
        <v>94</v>
      </c>
      <c r="Q3156" t="s">
        <v>94</v>
      </c>
      <c r="R3156" t="s">
        <v>94</v>
      </c>
      <c r="S3156" t="s">
        <v>94</v>
      </c>
    </row>
    <row r="3157" spans="1:19" x14ac:dyDescent="0.25">
      <c r="A3157" t="s">
        <v>5</v>
      </c>
      <c r="B3157">
        <v>675856465</v>
      </c>
      <c r="C3157" t="s">
        <v>3704</v>
      </c>
      <c r="D3157" s="24" t="s">
        <v>99</v>
      </c>
      <c r="E3157" s="24" t="s">
        <v>98</v>
      </c>
      <c r="F3157" s="24" t="s">
        <v>98</v>
      </c>
      <c r="G3157" s="24" t="s">
        <v>98</v>
      </c>
      <c r="H3157" t="s">
        <v>155</v>
      </c>
      <c r="I3157" t="s">
        <v>98</v>
      </c>
      <c r="J3157" t="s">
        <v>94</v>
      </c>
      <c r="K3157" t="s">
        <v>94</v>
      </c>
      <c r="L3157" t="s">
        <v>155</v>
      </c>
      <c r="M3157" t="s">
        <v>155</v>
      </c>
      <c r="N3157" t="s">
        <v>94</v>
      </c>
      <c r="O3157" t="s">
        <v>94</v>
      </c>
      <c r="P3157" t="s">
        <v>94</v>
      </c>
      <c r="Q3157" t="s">
        <v>94</v>
      </c>
      <c r="R3157" t="s">
        <v>94</v>
      </c>
      <c r="S3157" t="s">
        <v>94</v>
      </c>
    </row>
    <row r="3158" spans="1:19" x14ac:dyDescent="0.25">
      <c r="A3158" t="s">
        <v>5</v>
      </c>
      <c r="B3158">
        <v>677049798</v>
      </c>
      <c r="C3158" t="s">
        <v>3705</v>
      </c>
      <c r="D3158" s="24" t="s">
        <v>99</v>
      </c>
      <c r="E3158" s="24" t="s">
        <v>98</v>
      </c>
      <c r="F3158" s="24" t="s">
        <v>99</v>
      </c>
      <c r="G3158" s="24" t="s">
        <v>98</v>
      </c>
      <c r="H3158" t="s">
        <v>155</v>
      </c>
      <c r="I3158" t="s">
        <v>98</v>
      </c>
      <c r="J3158" t="s">
        <v>94</v>
      </c>
      <c r="K3158" t="s">
        <v>94</v>
      </c>
      <c r="L3158" t="s">
        <v>155</v>
      </c>
      <c r="M3158" t="s">
        <v>155</v>
      </c>
      <c r="N3158" t="s">
        <v>94</v>
      </c>
      <c r="O3158" t="s">
        <v>94</v>
      </c>
      <c r="P3158" t="s">
        <v>94</v>
      </c>
      <c r="Q3158" t="s">
        <v>94</v>
      </c>
      <c r="R3158" t="s">
        <v>94</v>
      </c>
      <c r="S3158" t="s">
        <v>94</v>
      </c>
    </row>
    <row r="3159" spans="1:19" x14ac:dyDescent="0.25">
      <c r="A3159" t="s">
        <v>5</v>
      </c>
      <c r="B3159">
        <v>677576044</v>
      </c>
      <c r="C3159" t="s">
        <v>3706</v>
      </c>
      <c r="D3159" s="24" t="s">
        <v>99</v>
      </c>
      <c r="E3159" s="24" t="s">
        <v>98</v>
      </c>
      <c r="F3159" s="24" t="s">
        <v>98</v>
      </c>
      <c r="G3159" s="24" t="s">
        <v>98</v>
      </c>
      <c r="H3159" t="s">
        <v>155</v>
      </c>
      <c r="I3159" t="s">
        <v>98</v>
      </c>
      <c r="J3159" t="s">
        <v>94</v>
      </c>
      <c r="K3159" t="s">
        <v>94</v>
      </c>
      <c r="L3159" t="s">
        <v>155</v>
      </c>
      <c r="M3159" t="s">
        <v>155</v>
      </c>
      <c r="N3159" t="s">
        <v>94</v>
      </c>
      <c r="O3159" t="s">
        <v>94</v>
      </c>
      <c r="P3159" t="s">
        <v>94</v>
      </c>
      <c r="Q3159" t="s">
        <v>94</v>
      </c>
      <c r="R3159" t="s">
        <v>94</v>
      </c>
      <c r="S3159" t="s">
        <v>94</v>
      </c>
    </row>
    <row r="3160" spans="1:19" x14ac:dyDescent="0.25">
      <c r="A3160" t="s">
        <v>5</v>
      </c>
      <c r="B3160">
        <v>677672239</v>
      </c>
      <c r="C3160" t="s">
        <v>3707</v>
      </c>
      <c r="D3160" s="24" t="s">
        <v>92</v>
      </c>
      <c r="E3160" s="24" t="s">
        <v>93</v>
      </c>
      <c r="F3160" s="24" t="s">
        <v>92</v>
      </c>
      <c r="G3160" s="24" t="s">
        <v>93</v>
      </c>
      <c r="H3160" t="s">
        <v>155</v>
      </c>
      <c r="I3160" t="s">
        <v>98</v>
      </c>
      <c r="J3160" t="s">
        <v>94</v>
      </c>
      <c r="K3160" t="s">
        <v>94</v>
      </c>
      <c r="L3160" t="s">
        <v>155</v>
      </c>
      <c r="M3160" t="s">
        <v>155</v>
      </c>
      <c r="N3160" t="s">
        <v>94</v>
      </c>
      <c r="O3160" t="s">
        <v>94</v>
      </c>
      <c r="P3160" t="s">
        <v>94</v>
      </c>
      <c r="Q3160" t="s">
        <v>94</v>
      </c>
      <c r="R3160" t="s">
        <v>94</v>
      </c>
      <c r="S3160" t="s">
        <v>94</v>
      </c>
    </row>
    <row r="3161" spans="1:19" x14ac:dyDescent="0.25">
      <c r="A3161" t="s">
        <v>5</v>
      </c>
      <c r="B3161">
        <v>677691293</v>
      </c>
      <c r="C3161" t="s">
        <v>3708</v>
      </c>
      <c r="D3161" s="24" t="s">
        <v>98</v>
      </c>
      <c r="E3161" s="24" t="s">
        <v>99</v>
      </c>
      <c r="F3161" s="24" t="s">
        <v>99</v>
      </c>
      <c r="G3161" s="24" t="s">
        <v>99</v>
      </c>
      <c r="H3161" t="s">
        <v>155</v>
      </c>
      <c r="I3161" t="s">
        <v>98</v>
      </c>
      <c r="J3161" t="s">
        <v>94</v>
      </c>
      <c r="K3161" t="s">
        <v>94</v>
      </c>
      <c r="L3161" t="s">
        <v>155</v>
      </c>
      <c r="M3161" t="s">
        <v>155</v>
      </c>
      <c r="N3161" t="s">
        <v>94</v>
      </c>
      <c r="O3161" t="s">
        <v>94</v>
      </c>
      <c r="P3161" t="s">
        <v>94</v>
      </c>
      <c r="Q3161" t="s">
        <v>94</v>
      </c>
      <c r="R3161" t="s">
        <v>94</v>
      </c>
      <c r="S3161" t="s">
        <v>94</v>
      </c>
    </row>
    <row r="3162" spans="1:19" x14ac:dyDescent="0.25">
      <c r="A3162" t="s">
        <v>5</v>
      </c>
      <c r="B3162">
        <v>678661688</v>
      </c>
      <c r="C3162" t="s">
        <v>3709</v>
      </c>
      <c r="D3162" s="24" t="s">
        <v>3710</v>
      </c>
      <c r="E3162" s="24" t="s">
        <v>98</v>
      </c>
      <c r="F3162" s="24" t="s">
        <v>92</v>
      </c>
      <c r="G3162" s="24" t="s">
        <v>98</v>
      </c>
      <c r="H3162" t="s">
        <v>155</v>
      </c>
      <c r="I3162" t="s">
        <v>98</v>
      </c>
      <c r="J3162" t="s">
        <v>94</v>
      </c>
      <c r="K3162" t="s">
        <v>94</v>
      </c>
      <c r="L3162" t="s">
        <v>155</v>
      </c>
      <c r="M3162" t="s">
        <v>155</v>
      </c>
      <c r="N3162" t="s">
        <v>94</v>
      </c>
      <c r="O3162" t="s">
        <v>94</v>
      </c>
      <c r="P3162" t="s">
        <v>94</v>
      </c>
      <c r="Q3162" t="s">
        <v>94</v>
      </c>
      <c r="R3162" t="s">
        <v>94</v>
      </c>
      <c r="S3162" t="s">
        <v>94</v>
      </c>
    </row>
    <row r="3163" spans="1:19" x14ac:dyDescent="0.25">
      <c r="A3163" t="s">
        <v>5</v>
      </c>
      <c r="B3163">
        <v>680085270</v>
      </c>
      <c r="C3163" t="s">
        <v>3711</v>
      </c>
      <c r="D3163" s="24" t="s">
        <v>92</v>
      </c>
      <c r="E3163" s="24" t="s">
        <v>98</v>
      </c>
      <c r="F3163" s="24" t="s">
        <v>92</v>
      </c>
      <c r="G3163" s="24" t="s">
        <v>98</v>
      </c>
      <c r="H3163" t="s">
        <v>155</v>
      </c>
      <c r="I3163" t="s">
        <v>98</v>
      </c>
      <c r="J3163" t="s">
        <v>94</v>
      </c>
      <c r="K3163" t="s">
        <v>94</v>
      </c>
      <c r="L3163" t="s">
        <v>155</v>
      </c>
      <c r="M3163" t="s">
        <v>155</v>
      </c>
      <c r="N3163" t="s">
        <v>94</v>
      </c>
      <c r="O3163" t="s">
        <v>94</v>
      </c>
      <c r="P3163" t="s">
        <v>94</v>
      </c>
      <c r="Q3163" t="s">
        <v>94</v>
      </c>
      <c r="R3163" t="s">
        <v>94</v>
      </c>
      <c r="S3163" t="s">
        <v>94</v>
      </c>
    </row>
    <row r="3164" spans="1:19" x14ac:dyDescent="0.25">
      <c r="A3164" t="s">
        <v>5</v>
      </c>
      <c r="B3164">
        <v>681539249</v>
      </c>
      <c r="C3164" t="s">
        <v>3712</v>
      </c>
      <c r="D3164" s="24" t="s">
        <v>92</v>
      </c>
      <c r="E3164" s="24" t="s">
        <v>93</v>
      </c>
      <c r="F3164" s="24" t="s">
        <v>312</v>
      </c>
      <c r="G3164" s="24" t="s">
        <v>93</v>
      </c>
      <c r="H3164" t="s">
        <v>155</v>
      </c>
      <c r="I3164" t="s">
        <v>98</v>
      </c>
      <c r="J3164" t="s">
        <v>94</v>
      </c>
      <c r="K3164" t="s">
        <v>94</v>
      </c>
      <c r="L3164" t="s">
        <v>155</v>
      </c>
      <c r="M3164" t="s">
        <v>155</v>
      </c>
      <c r="N3164" t="s">
        <v>94</v>
      </c>
      <c r="O3164" t="s">
        <v>94</v>
      </c>
      <c r="P3164" t="s">
        <v>94</v>
      </c>
      <c r="Q3164" t="s">
        <v>94</v>
      </c>
      <c r="R3164" t="s">
        <v>94</v>
      </c>
      <c r="S3164" t="s">
        <v>94</v>
      </c>
    </row>
    <row r="3165" spans="1:19" x14ac:dyDescent="0.25">
      <c r="A3165" t="s">
        <v>5</v>
      </c>
      <c r="B3165">
        <v>682830431</v>
      </c>
      <c r="C3165" t="s">
        <v>3713</v>
      </c>
      <c r="D3165" s="24" t="s">
        <v>92</v>
      </c>
      <c r="E3165" s="24" t="s">
        <v>93</v>
      </c>
      <c r="F3165" s="24" t="s">
        <v>93</v>
      </c>
      <c r="G3165" s="24" t="s">
        <v>93</v>
      </c>
      <c r="H3165" t="s">
        <v>155</v>
      </c>
      <c r="I3165" t="s">
        <v>98</v>
      </c>
      <c r="J3165" t="s">
        <v>94</v>
      </c>
      <c r="K3165" t="s">
        <v>94</v>
      </c>
      <c r="L3165" t="s">
        <v>155</v>
      </c>
      <c r="M3165" t="s">
        <v>155</v>
      </c>
      <c r="N3165" t="s">
        <v>94</v>
      </c>
      <c r="O3165" t="s">
        <v>94</v>
      </c>
      <c r="P3165" t="s">
        <v>94</v>
      </c>
      <c r="Q3165" t="s">
        <v>94</v>
      </c>
      <c r="R3165" t="s">
        <v>94</v>
      </c>
      <c r="S3165" t="s">
        <v>94</v>
      </c>
    </row>
    <row r="3166" spans="1:19" x14ac:dyDescent="0.25">
      <c r="A3166" t="s">
        <v>5</v>
      </c>
      <c r="B3166">
        <v>689333890</v>
      </c>
      <c r="C3166" t="s">
        <v>3714</v>
      </c>
      <c r="D3166" s="24" t="s">
        <v>98</v>
      </c>
      <c r="E3166" s="24" t="s">
        <v>99</v>
      </c>
      <c r="F3166" s="24" t="s">
        <v>98</v>
      </c>
      <c r="G3166" s="24" t="s">
        <v>99</v>
      </c>
      <c r="H3166" t="s">
        <v>155</v>
      </c>
      <c r="I3166" t="s">
        <v>98</v>
      </c>
      <c r="J3166" t="s">
        <v>94</v>
      </c>
      <c r="K3166" t="s">
        <v>94</v>
      </c>
      <c r="L3166" t="s">
        <v>155</v>
      </c>
      <c r="M3166" t="s">
        <v>155</v>
      </c>
      <c r="N3166" t="s">
        <v>94</v>
      </c>
      <c r="O3166" t="s">
        <v>94</v>
      </c>
      <c r="P3166" t="s">
        <v>94</v>
      </c>
      <c r="Q3166" t="s">
        <v>94</v>
      </c>
      <c r="R3166" t="s">
        <v>94</v>
      </c>
      <c r="S3166" t="s">
        <v>94</v>
      </c>
    </row>
    <row r="3167" spans="1:19" x14ac:dyDescent="0.25">
      <c r="A3167" t="s">
        <v>5</v>
      </c>
      <c r="B3167">
        <v>689355483</v>
      </c>
      <c r="C3167" t="s">
        <v>3715</v>
      </c>
      <c r="D3167" s="24" t="s">
        <v>99</v>
      </c>
      <c r="E3167" s="24" t="s">
        <v>93</v>
      </c>
      <c r="F3167" s="24" t="s">
        <v>99</v>
      </c>
      <c r="G3167" s="24" t="s">
        <v>93</v>
      </c>
      <c r="H3167" t="s">
        <v>155</v>
      </c>
      <c r="I3167" t="s">
        <v>98</v>
      </c>
      <c r="J3167" t="s">
        <v>94</v>
      </c>
      <c r="K3167" t="s">
        <v>94</v>
      </c>
      <c r="L3167" t="s">
        <v>155</v>
      </c>
      <c r="M3167" t="s">
        <v>155</v>
      </c>
      <c r="N3167" t="s">
        <v>94</v>
      </c>
      <c r="O3167" t="s">
        <v>94</v>
      </c>
      <c r="P3167" t="s">
        <v>94</v>
      </c>
      <c r="Q3167" t="s">
        <v>94</v>
      </c>
      <c r="R3167" t="s">
        <v>94</v>
      </c>
      <c r="S3167" t="s">
        <v>94</v>
      </c>
    </row>
    <row r="3168" spans="1:19" x14ac:dyDescent="0.25">
      <c r="A3168" t="s">
        <v>5</v>
      </c>
      <c r="B3168">
        <v>689581622</v>
      </c>
      <c r="C3168" t="s">
        <v>3716</v>
      </c>
      <c r="D3168" s="24" t="s">
        <v>99</v>
      </c>
      <c r="E3168" s="24" t="s">
        <v>93</v>
      </c>
      <c r="F3168" s="24" t="s">
        <v>99</v>
      </c>
      <c r="G3168" s="24" t="s">
        <v>93</v>
      </c>
      <c r="H3168" t="s">
        <v>155</v>
      </c>
      <c r="I3168" t="s">
        <v>98</v>
      </c>
      <c r="J3168" t="s">
        <v>94</v>
      </c>
      <c r="K3168" t="s">
        <v>94</v>
      </c>
      <c r="L3168" t="s">
        <v>155</v>
      </c>
      <c r="M3168" t="s">
        <v>155</v>
      </c>
      <c r="N3168" t="s">
        <v>94</v>
      </c>
      <c r="O3168" t="s">
        <v>94</v>
      </c>
      <c r="P3168" t="s">
        <v>94</v>
      </c>
      <c r="Q3168" t="s">
        <v>94</v>
      </c>
      <c r="R3168" t="s">
        <v>94</v>
      </c>
      <c r="S3168" t="s">
        <v>94</v>
      </c>
    </row>
    <row r="3169" spans="1:19" x14ac:dyDescent="0.25">
      <c r="A3169" t="s">
        <v>5</v>
      </c>
      <c r="B3169">
        <v>689582218</v>
      </c>
      <c r="C3169" t="s">
        <v>3717</v>
      </c>
      <c r="D3169" s="24" t="s">
        <v>93</v>
      </c>
      <c r="E3169" s="24" t="s">
        <v>92</v>
      </c>
      <c r="F3169" s="24" t="s">
        <v>93</v>
      </c>
      <c r="G3169" s="24" t="s">
        <v>92</v>
      </c>
      <c r="H3169" t="s">
        <v>155</v>
      </c>
      <c r="I3169" t="s">
        <v>98</v>
      </c>
      <c r="J3169" t="s">
        <v>94</v>
      </c>
      <c r="K3169" t="s">
        <v>94</v>
      </c>
      <c r="L3169" t="s">
        <v>155</v>
      </c>
      <c r="M3169" t="s">
        <v>155</v>
      </c>
      <c r="N3169" t="s">
        <v>94</v>
      </c>
      <c r="O3169" t="s">
        <v>94</v>
      </c>
      <c r="P3169" t="s">
        <v>94</v>
      </c>
      <c r="Q3169" t="s">
        <v>94</v>
      </c>
      <c r="R3169" t="s">
        <v>94</v>
      </c>
      <c r="S3169" t="s">
        <v>94</v>
      </c>
    </row>
    <row r="3170" spans="1:19" x14ac:dyDescent="0.25">
      <c r="A3170" t="s">
        <v>5</v>
      </c>
      <c r="B3170">
        <v>689839376</v>
      </c>
      <c r="C3170" t="s">
        <v>3718</v>
      </c>
      <c r="D3170" s="24" t="s">
        <v>93</v>
      </c>
      <c r="E3170" s="24" t="s">
        <v>92</v>
      </c>
      <c r="F3170" s="24" t="s">
        <v>93</v>
      </c>
      <c r="G3170" s="24" t="s">
        <v>92</v>
      </c>
      <c r="H3170" t="s">
        <v>155</v>
      </c>
      <c r="I3170" t="s">
        <v>98</v>
      </c>
      <c r="J3170" t="s">
        <v>94</v>
      </c>
      <c r="K3170" t="s">
        <v>94</v>
      </c>
      <c r="L3170" t="s">
        <v>155</v>
      </c>
      <c r="M3170" t="s">
        <v>155</v>
      </c>
      <c r="N3170" t="s">
        <v>94</v>
      </c>
      <c r="O3170" t="s">
        <v>94</v>
      </c>
      <c r="P3170" t="s">
        <v>94</v>
      </c>
      <c r="Q3170" t="s">
        <v>94</v>
      </c>
      <c r="R3170" t="s">
        <v>94</v>
      </c>
      <c r="S3170" t="s">
        <v>94</v>
      </c>
    </row>
    <row r="3171" spans="1:19" x14ac:dyDescent="0.25">
      <c r="A3171" t="s">
        <v>5</v>
      </c>
      <c r="B3171">
        <v>690119850</v>
      </c>
      <c r="C3171" t="s">
        <v>3719</v>
      </c>
      <c r="D3171" s="24" t="s">
        <v>92</v>
      </c>
      <c r="E3171" s="24" t="s">
        <v>93</v>
      </c>
      <c r="F3171" s="24" t="s">
        <v>92</v>
      </c>
      <c r="G3171" s="24" t="s">
        <v>93</v>
      </c>
      <c r="H3171" t="s">
        <v>155</v>
      </c>
      <c r="I3171" t="s">
        <v>98</v>
      </c>
      <c r="J3171" t="s">
        <v>94</v>
      </c>
      <c r="K3171" t="s">
        <v>94</v>
      </c>
      <c r="L3171" t="s">
        <v>155</v>
      </c>
      <c r="M3171" t="s">
        <v>155</v>
      </c>
      <c r="N3171" t="s">
        <v>94</v>
      </c>
      <c r="O3171" t="s">
        <v>94</v>
      </c>
      <c r="P3171" t="s">
        <v>94</v>
      </c>
      <c r="Q3171" t="s">
        <v>94</v>
      </c>
      <c r="R3171" t="s">
        <v>94</v>
      </c>
      <c r="S3171" t="s">
        <v>94</v>
      </c>
    </row>
    <row r="3172" spans="1:19" x14ac:dyDescent="0.25">
      <c r="A3172" t="s">
        <v>5</v>
      </c>
      <c r="B3172">
        <v>691459288</v>
      </c>
      <c r="C3172" t="s">
        <v>3720</v>
      </c>
      <c r="D3172" s="24" t="s">
        <v>93</v>
      </c>
      <c r="E3172" s="24" t="s">
        <v>92</v>
      </c>
      <c r="F3172" s="24" t="s">
        <v>92</v>
      </c>
      <c r="G3172" s="24" t="s">
        <v>92</v>
      </c>
      <c r="H3172" t="s">
        <v>155</v>
      </c>
      <c r="I3172" t="s">
        <v>98</v>
      </c>
      <c r="J3172" t="s">
        <v>94</v>
      </c>
      <c r="K3172" t="s">
        <v>94</v>
      </c>
      <c r="L3172" t="s">
        <v>98</v>
      </c>
      <c r="M3172" t="s">
        <v>155</v>
      </c>
      <c r="N3172" t="s">
        <v>94</v>
      </c>
      <c r="O3172" t="s">
        <v>94</v>
      </c>
      <c r="P3172" t="s">
        <v>94</v>
      </c>
      <c r="Q3172" t="s">
        <v>94</v>
      </c>
      <c r="R3172" t="s">
        <v>94</v>
      </c>
      <c r="S3172" t="s">
        <v>94</v>
      </c>
    </row>
    <row r="3173" spans="1:19" x14ac:dyDescent="0.25">
      <c r="A3173" t="s">
        <v>5</v>
      </c>
      <c r="B3173">
        <v>692888648</v>
      </c>
      <c r="C3173" t="s">
        <v>3721</v>
      </c>
      <c r="D3173" s="24" t="s">
        <v>93</v>
      </c>
      <c r="E3173" s="24" t="s">
        <v>92</v>
      </c>
      <c r="F3173" s="24" t="s">
        <v>92</v>
      </c>
      <c r="G3173" s="24" t="s">
        <v>92</v>
      </c>
      <c r="H3173" t="s">
        <v>155</v>
      </c>
      <c r="I3173" t="s">
        <v>98</v>
      </c>
      <c r="J3173" t="s">
        <v>94</v>
      </c>
      <c r="K3173" t="s">
        <v>94</v>
      </c>
      <c r="L3173" t="s">
        <v>98</v>
      </c>
      <c r="M3173" t="s">
        <v>98</v>
      </c>
      <c r="N3173" t="s">
        <v>98</v>
      </c>
      <c r="O3173" t="s">
        <v>98</v>
      </c>
      <c r="P3173" t="s">
        <v>94</v>
      </c>
      <c r="Q3173" t="s">
        <v>94</v>
      </c>
      <c r="R3173" t="s">
        <v>94</v>
      </c>
      <c r="S3173" t="s">
        <v>94</v>
      </c>
    </row>
    <row r="3174" spans="1:19" x14ac:dyDescent="0.25">
      <c r="A3174" t="s">
        <v>5</v>
      </c>
      <c r="B3174">
        <v>692889205</v>
      </c>
      <c r="C3174" t="s">
        <v>3722</v>
      </c>
      <c r="D3174" s="24" t="s">
        <v>99</v>
      </c>
      <c r="E3174" s="24" t="s">
        <v>93</v>
      </c>
      <c r="F3174" s="24" t="s">
        <v>93</v>
      </c>
      <c r="G3174" s="24" t="s">
        <v>93</v>
      </c>
      <c r="H3174" t="s">
        <v>155</v>
      </c>
      <c r="I3174" t="s">
        <v>98</v>
      </c>
      <c r="J3174" t="s">
        <v>94</v>
      </c>
      <c r="K3174" t="s">
        <v>94</v>
      </c>
      <c r="L3174" t="s">
        <v>98</v>
      </c>
      <c r="M3174" t="s">
        <v>98</v>
      </c>
      <c r="N3174" t="s">
        <v>98</v>
      </c>
      <c r="O3174" t="s">
        <v>98</v>
      </c>
      <c r="P3174" t="s">
        <v>94</v>
      </c>
      <c r="Q3174" t="s">
        <v>94</v>
      </c>
      <c r="R3174" t="s">
        <v>94</v>
      </c>
      <c r="S3174" t="s">
        <v>94</v>
      </c>
    </row>
    <row r="3175" spans="1:19" x14ac:dyDescent="0.25">
      <c r="A3175" t="s">
        <v>5</v>
      </c>
      <c r="B3175">
        <v>698076180</v>
      </c>
      <c r="C3175" t="s">
        <v>3723</v>
      </c>
      <c r="D3175" s="24" t="s">
        <v>98</v>
      </c>
      <c r="E3175" s="24" t="s">
        <v>99</v>
      </c>
      <c r="F3175" s="24" t="s">
        <v>99</v>
      </c>
      <c r="G3175" s="24" t="s">
        <v>99</v>
      </c>
      <c r="H3175" t="s">
        <v>155</v>
      </c>
      <c r="I3175" t="s">
        <v>98</v>
      </c>
      <c r="J3175" t="s">
        <v>94</v>
      </c>
      <c r="K3175" t="s">
        <v>155</v>
      </c>
      <c r="L3175" t="s">
        <v>98</v>
      </c>
      <c r="M3175" t="s">
        <v>98</v>
      </c>
      <c r="N3175" t="s">
        <v>98</v>
      </c>
      <c r="O3175" t="s">
        <v>98</v>
      </c>
      <c r="P3175" t="s">
        <v>94</v>
      </c>
      <c r="Q3175" t="s">
        <v>94</v>
      </c>
      <c r="R3175" t="s">
        <v>94</v>
      </c>
      <c r="S3175" t="s">
        <v>94</v>
      </c>
    </row>
    <row r="3176" spans="1:19" x14ac:dyDescent="0.25">
      <c r="A3176" t="s">
        <v>5</v>
      </c>
      <c r="B3176">
        <v>698098715</v>
      </c>
      <c r="C3176" t="s">
        <v>3724</v>
      </c>
      <c r="D3176" s="24" t="s">
        <v>92</v>
      </c>
      <c r="E3176" s="24" t="s">
        <v>93</v>
      </c>
      <c r="F3176" s="24" t="s">
        <v>93</v>
      </c>
      <c r="G3176" s="24" t="s">
        <v>93</v>
      </c>
      <c r="H3176" t="s">
        <v>155</v>
      </c>
      <c r="I3176" t="s">
        <v>98</v>
      </c>
      <c r="J3176" t="s">
        <v>94</v>
      </c>
      <c r="K3176" t="s">
        <v>155</v>
      </c>
      <c r="L3176" t="s">
        <v>98</v>
      </c>
      <c r="M3176" t="s">
        <v>98</v>
      </c>
      <c r="N3176" t="s">
        <v>98</v>
      </c>
      <c r="O3176" t="s">
        <v>98</v>
      </c>
      <c r="P3176" t="s">
        <v>94</v>
      </c>
      <c r="Q3176" t="s">
        <v>94</v>
      </c>
      <c r="R3176" t="s">
        <v>94</v>
      </c>
      <c r="S3176" t="s">
        <v>94</v>
      </c>
    </row>
    <row r="3177" spans="1:19" x14ac:dyDescent="0.25">
      <c r="A3177" t="s">
        <v>5</v>
      </c>
      <c r="B3177">
        <v>698099693</v>
      </c>
      <c r="C3177" t="s">
        <v>3725</v>
      </c>
      <c r="D3177" s="24" t="s">
        <v>92</v>
      </c>
      <c r="E3177" s="24" t="s">
        <v>93</v>
      </c>
      <c r="F3177" s="24" t="s">
        <v>93</v>
      </c>
      <c r="G3177" s="24" t="s">
        <v>93</v>
      </c>
      <c r="H3177" t="s">
        <v>155</v>
      </c>
      <c r="I3177" t="s">
        <v>98</v>
      </c>
      <c r="J3177" t="s">
        <v>94</v>
      </c>
      <c r="K3177" t="s">
        <v>155</v>
      </c>
      <c r="L3177" t="s">
        <v>98</v>
      </c>
      <c r="M3177" t="s">
        <v>98</v>
      </c>
      <c r="N3177" t="s">
        <v>98</v>
      </c>
      <c r="O3177" t="s">
        <v>98</v>
      </c>
      <c r="P3177" t="s">
        <v>94</v>
      </c>
      <c r="Q3177" t="s">
        <v>94</v>
      </c>
      <c r="R3177" t="s">
        <v>94</v>
      </c>
      <c r="S3177" t="s">
        <v>94</v>
      </c>
    </row>
    <row r="3178" spans="1:19" x14ac:dyDescent="0.25">
      <c r="A3178" t="s">
        <v>83</v>
      </c>
      <c r="B3178">
        <v>3301585</v>
      </c>
      <c r="C3178" t="s">
        <v>91</v>
      </c>
      <c r="D3178" s="24" t="s">
        <v>92</v>
      </c>
      <c r="E3178" s="24" t="s">
        <v>93</v>
      </c>
      <c r="F3178" s="24" t="s">
        <v>93</v>
      </c>
      <c r="G3178" s="24" t="s">
        <v>93</v>
      </c>
      <c r="H3178" t="s">
        <v>94</v>
      </c>
      <c r="I3178" t="s">
        <v>94</v>
      </c>
      <c r="J3178" t="s">
        <v>94</v>
      </c>
      <c r="K3178" t="s">
        <v>94</v>
      </c>
      <c r="L3178" t="s">
        <v>94</v>
      </c>
      <c r="M3178" t="s">
        <v>94</v>
      </c>
      <c r="N3178" t="s">
        <v>94</v>
      </c>
      <c r="O3178" t="s">
        <v>94</v>
      </c>
      <c r="P3178" t="s">
        <v>94</v>
      </c>
      <c r="Q3178" t="s">
        <v>94</v>
      </c>
      <c r="R3178" t="s">
        <v>94</v>
      </c>
      <c r="S3178" t="s">
        <v>94</v>
      </c>
    </row>
    <row r="3179" spans="1:19" x14ac:dyDescent="0.25">
      <c r="A3179" t="s">
        <v>83</v>
      </c>
      <c r="B3179">
        <v>3614584</v>
      </c>
      <c r="C3179" t="s">
        <v>95</v>
      </c>
      <c r="D3179" s="24" t="s">
        <v>92</v>
      </c>
      <c r="E3179" s="24" t="s">
        <v>93</v>
      </c>
      <c r="F3179" s="24" t="s">
        <v>92</v>
      </c>
      <c r="G3179" s="24" t="s">
        <v>93</v>
      </c>
      <c r="H3179" t="s">
        <v>94</v>
      </c>
      <c r="I3179" t="s">
        <v>94</v>
      </c>
      <c r="J3179" t="s">
        <v>94</v>
      </c>
      <c r="K3179" t="s">
        <v>94</v>
      </c>
      <c r="L3179" t="s">
        <v>94</v>
      </c>
      <c r="M3179" t="s">
        <v>94</v>
      </c>
      <c r="N3179" t="s">
        <v>94</v>
      </c>
      <c r="O3179" t="s">
        <v>94</v>
      </c>
      <c r="P3179" t="s">
        <v>94</v>
      </c>
      <c r="Q3179" t="s">
        <v>94</v>
      </c>
      <c r="R3179" t="s">
        <v>94</v>
      </c>
      <c r="S3179" t="s">
        <v>94</v>
      </c>
    </row>
    <row r="3180" spans="1:19" x14ac:dyDescent="0.25">
      <c r="A3180" t="s">
        <v>83</v>
      </c>
      <c r="B3180">
        <v>4794598</v>
      </c>
      <c r="C3180" t="s">
        <v>96</v>
      </c>
      <c r="D3180" s="24" t="s">
        <v>92</v>
      </c>
      <c r="E3180" s="24" t="s">
        <v>93</v>
      </c>
      <c r="F3180" s="24" t="s">
        <v>93</v>
      </c>
      <c r="G3180" s="24" t="s">
        <v>93</v>
      </c>
      <c r="H3180" t="s">
        <v>94</v>
      </c>
      <c r="I3180" t="s">
        <v>94</v>
      </c>
      <c r="J3180" t="s">
        <v>94</v>
      </c>
      <c r="K3180" t="s">
        <v>94</v>
      </c>
      <c r="L3180" t="s">
        <v>94</v>
      </c>
      <c r="M3180" t="s">
        <v>94</v>
      </c>
      <c r="N3180" t="s">
        <v>94</v>
      </c>
      <c r="O3180" t="s">
        <v>94</v>
      </c>
      <c r="P3180" t="s">
        <v>94</v>
      </c>
      <c r="Q3180" t="s">
        <v>94</v>
      </c>
      <c r="R3180" t="s">
        <v>94</v>
      </c>
      <c r="S3180" t="s">
        <v>94</v>
      </c>
    </row>
    <row r="3181" spans="1:19" x14ac:dyDescent="0.25">
      <c r="A3181" t="s">
        <v>83</v>
      </c>
      <c r="B3181">
        <v>6796495</v>
      </c>
      <c r="C3181" t="s">
        <v>97</v>
      </c>
      <c r="D3181" s="24" t="s">
        <v>98</v>
      </c>
      <c r="E3181" s="24" t="s">
        <v>99</v>
      </c>
      <c r="F3181" s="24" t="s">
        <v>99</v>
      </c>
      <c r="G3181" s="24" t="s">
        <v>99</v>
      </c>
      <c r="H3181" t="s">
        <v>94</v>
      </c>
      <c r="I3181" t="s">
        <v>94</v>
      </c>
      <c r="J3181" t="s">
        <v>94</v>
      </c>
      <c r="K3181" t="s">
        <v>94</v>
      </c>
      <c r="L3181" t="s">
        <v>94</v>
      </c>
      <c r="M3181" t="s">
        <v>94</v>
      </c>
      <c r="N3181" t="s">
        <v>94</v>
      </c>
      <c r="O3181" t="s">
        <v>94</v>
      </c>
      <c r="P3181" t="s">
        <v>98</v>
      </c>
      <c r="Q3181" t="s">
        <v>98</v>
      </c>
      <c r="R3181" t="s">
        <v>98</v>
      </c>
      <c r="S3181" t="s">
        <v>98</v>
      </c>
    </row>
    <row r="3182" spans="1:19" x14ac:dyDescent="0.25">
      <c r="A3182" t="s">
        <v>83</v>
      </c>
      <c r="B3182">
        <v>7938370</v>
      </c>
      <c r="C3182" t="s">
        <v>100</v>
      </c>
      <c r="D3182" s="24" t="s">
        <v>98</v>
      </c>
      <c r="E3182" s="24" t="s">
        <v>99</v>
      </c>
      <c r="F3182" s="24" t="s">
        <v>99</v>
      </c>
      <c r="G3182" s="24" t="s">
        <v>99</v>
      </c>
      <c r="H3182" t="s">
        <v>94</v>
      </c>
      <c r="I3182" t="s">
        <v>94</v>
      </c>
      <c r="J3182" t="s">
        <v>94</v>
      </c>
      <c r="K3182" t="s">
        <v>94</v>
      </c>
      <c r="L3182" t="s">
        <v>94</v>
      </c>
      <c r="M3182" t="s">
        <v>94</v>
      </c>
      <c r="N3182" t="s">
        <v>94</v>
      </c>
      <c r="O3182" t="s">
        <v>94</v>
      </c>
      <c r="P3182" t="s">
        <v>98</v>
      </c>
      <c r="Q3182" t="s">
        <v>98</v>
      </c>
      <c r="R3182" t="s">
        <v>98</v>
      </c>
      <c r="S3182" t="s">
        <v>98</v>
      </c>
    </row>
    <row r="3183" spans="1:19" x14ac:dyDescent="0.25">
      <c r="A3183" t="s">
        <v>83</v>
      </c>
      <c r="B3183">
        <v>7944660</v>
      </c>
      <c r="C3183" t="s">
        <v>101</v>
      </c>
      <c r="D3183" s="24" t="s">
        <v>99</v>
      </c>
      <c r="E3183" s="24" t="s">
        <v>98</v>
      </c>
      <c r="F3183" s="24" t="s">
        <v>98</v>
      </c>
      <c r="G3183" s="24" t="s">
        <v>98</v>
      </c>
      <c r="H3183" t="s">
        <v>94</v>
      </c>
      <c r="I3183" t="s">
        <v>94</v>
      </c>
      <c r="J3183" t="s">
        <v>94</v>
      </c>
      <c r="K3183" t="s">
        <v>94</v>
      </c>
      <c r="L3183" t="s">
        <v>94</v>
      </c>
      <c r="M3183" t="s">
        <v>94</v>
      </c>
      <c r="N3183" t="s">
        <v>94</v>
      </c>
      <c r="O3183" t="s">
        <v>94</v>
      </c>
      <c r="P3183" t="s">
        <v>98</v>
      </c>
      <c r="Q3183" t="s">
        <v>98</v>
      </c>
      <c r="R3183" t="s">
        <v>98</v>
      </c>
      <c r="S3183" t="s">
        <v>98</v>
      </c>
    </row>
    <row r="3184" spans="1:19" x14ac:dyDescent="0.25">
      <c r="A3184" t="s">
        <v>83</v>
      </c>
      <c r="B3184">
        <v>7946122</v>
      </c>
      <c r="C3184" t="s">
        <v>102</v>
      </c>
      <c r="D3184" s="24" t="s">
        <v>92</v>
      </c>
      <c r="E3184" s="24" t="s">
        <v>93</v>
      </c>
      <c r="F3184" s="24" t="s">
        <v>93</v>
      </c>
      <c r="G3184" s="24" t="s">
        <v>93</v>
      </c>
      <c r="H3184" t="s">
        <v>94</v>
      </c>
      <c r="I3184" t="s">
        <v>94</v>
      </c>
      <c r="J3184" t="s">
        <v>94</v>
      </c>
      <c r="K3184" t="s">
        <v>94</v>
      </c>
      <c r="L3184" t="s">
        <v>94</v>
      </c>
      <c r="M3184" t="s">
        <v>94</v>
      </c>
      <c r="N3184" t="s">
        <v>94</v>
      </c>
      <c r="O3184" t="s">
        <v>94</v>
      </c>
      <c r="P3184" t="s">
        <v>98</v>
      </c>
      <c r="Q3184" t="s">
        <v>98</v>
      </c>
      <c r="R3184" t="s">
        <v>98</v>
      </c>
      <c r="S3184" t="s">
        <v>98</v>
      </c>
    </row>
    <row r="3185" spans="1:19" x14ac:dyDescent="0.25">
      <c r="A3185" t="s">
        <v>83</v>
      </c>
      <c r="B3185">
        <v>9401835</v>
      </c>
      <c r="C3185" t="s">
        <v>103</v>
      </c>
      <c r="D3185" s="24" t="s">
        <v>93</v>
      </c>
      <c r="E3185" s="24" t="s">
        <v>92</v>
      </c>
      <c r="F3185" s="24" t="s">
        <v>92</v>
      </c>
      <c r="G3185" s="24" t="s">
        <v>92</v>
      </c>
      <c r="H3185" t="s">
        <v>98</v>
      </c>
      <c r="I3185" t="s">
        <v>98</v>
      </c>
      <c r="J3185" t="s">
        <v>98</v>
      </c>
      <c r="K3185" t="s">
        <v>98</v>
      </c>
      <c r="L3185" t="s">
        <v>98</v>
      </c>
      <c r="M3185" t="s">
        <v>98</v>
      </c>
      <c r="N3185" t="s">
        <v>98</v>
      </c>
      <c r="O3185" t="s">
        <v>98</v>
      </c>
      <c r="P3185" t="s">
        <v>98</v>
      </c>
      <c r="Q3185" t="s">
        <v>98</v>
      </c>
      <c r="R3185" t="s">
        <v>98</v>
      </c>
      <c r="S3185" t="s">
        <v>98</v>
      </c>
    </row>
    <row r="3186" spans="1:19" x14ac:dyDescent="0.25">
      <c r="A3186" t="s">
        <v>83</v>
      </c>
      <c r="B3186">
        <v>9409929</v>
      </c>
      <c r="C3186" t="s">
        <v>104</v>
      </c>
      <c r="D3186" s="24" t="s">
        <v>98</v>
      </c>
      <c r="E3186" s="24" t="s">
        <v>99</v>
      </c>
      <c r="F3186" s="24" t="s">
        <v>98</v>
      </c>
      <c r="G3186" s="24" t="s">
        <v>99</v>
      </c>
      <c r="H3186" t="s">
        <v>98</v>
      </c>
      <c r="I3186" t="s">
        <v>98</v>
      </c>
      <c r="J3186" t="s">
        <v>98</v>
      </c>
      <c r="K3186" t="s">
        <v>98</v>
      </c>
      <c r="L3186" t="s">
        <v>98</v>
      </c>
      <c r="M3186" t="s">
        <v>98</v>
      </c>
      <c r="N3186" t="s">
        <v>98</v>
      </c>
      <c r="O3186" t="s">
        <v>98</v>
      </c>
      <c r="P3186" t="s">
        <v>98</v>
      </c>
      <c r="Q3186" t="s">
        <v>98</v>
      </c>
      <c r="R3186" t="s">
        <v>98</v>
      </c>
      <c r="S3186" t="s">
        <v>98</v>
      </c>
    </row>
    <row r="3187" spans="1:19" x14ac:dyDescent="0.25">
      <c r="A3187" t="s">
        <v>83</v>
      </c>
      <c r="B3187">
        <v>9410309</v>
      </c>
      <c r="C3187" t="s">
        <v>105</v>
      </c>
      <c r="D3187" s="24" t="s">
        <v>98</v>
      </c>
      <c r="E3187" s="24" t="s">
        <v>99</v>
      </c>
      <c r="F3187" s="24" t="s">
        <v>98</v>
      </c>
      <c r="G3187" s="24" t="s">
        <v>99</v>
      </c>
      <c r="H3187" t="s">
        <v>98</v>
      </c>
      <c r="I3187" t="s">
        <v>98</v>
      </c>
      <c r="J3187" t="s">
        <v>98</v>
      </c>
      <c r="K3187" t="s">
        <v>98</v>
      </c>
      <c r="L3187" t="s">
        <v>98</v>
      </c>
      <c r="M3187" t="s">
        <v>98</v>
      </c>
      <c r="N3187" t="s">
        <v>98</v>
      </c>
      <c r="O3187" t="s">
        <v>98</v>
      </c>
      <c r="P3187" t="s">
        <v>98</v>
      </c>
      <c r="Q3187" t="s">
        <v>98</v>
      </c>
      <c r="R3187" t="s">
        <v>98</v>
      </c>
      <c r="S3187" t="s">
        <v>98</v>
      </c>
    </row>
    <row r="3188" spans="1:19" x14ac:dyDescent="0.25">
      <c r="A3188" t="s">
        <v>83</v>
      </c>
      <c r="B3188">
        <v>9490605</v>
      </c>
      <c r="C3188" t="s">
        <v>106</v>
      </c>
      <c r="D3188" s="24" t="s">
        <v>93</v>
      </c>
      <c r="E3188" s="24" t="s">
        <v>92</v>
      </c>
      <c r="F3188" s="24" t="s">
        <v>93</v>
      </c>
      <c r="G3188" s="24" t="s">
        <v>92</v>
      </c>
      <c r="H3188" t="s">
        <v>98</v>
      </c>
      <c r="I3188" t="s">
        <v>98</v>
      </c>
      <c r="J3188" t="s">
        <v>98</v>
      </c>
      <c r="K3188" t="s">
        <v>98</v>
      </c>
      <c r="L3188" t="s">
        <v>98</v>
      </c>
      <c r="M3188" t="s">
        <v>98</v>
      </c>
      <c r="N3188" t="s">
        <v>98</v>
      </c>
      <c r="O3188" t="s">
        <v>98</v>
      </c>
      <c r="P3188" t="s">
        <v>98</v>
      </c>
      <c r="Q3188" t="s">
        <v>98</v>
      </c>
      <c r="R3188" t="s">
        <v>98</v>
      </c>
      <c r="S3188" t="s">
        <v>98</v>
      </c>
    </row>
    <row r="3189" spans="1:19" x14ac:dyDescent="0.25">
      <c r="A3189" t="s">
        <v>83</v>
      </c>
      <c r="B3189">
        <v>9490652</v>
      </c>
      <c r="C3189" t="s">
        <v>107</v>
      </c>
      <c r="D3189" s="24" t="s">
        <v>99</v>
      </c>
      <c r="E3189" s="24" t="s">
        <v>93</v>
      </c>
      <c r="F3189" s="24" t="s">
        <v>99</v>
      </c>
      <c r="G3189" s="24" t="s">
        <v>93</v>
      </c>
      <c r="H3189" t="s">
        <v>98</v>
      </c>
      <c r="I3189" t="s">
        <v>98</v>
      </c>
      <c r="J3189" t="s">
        <v>98</v>
      </c>
      <c r="K3189" t="s">
        <v>98</v>
      </c>
      <c r="L3189" t="s">
        <v>98</v>
      </c>
      <c r="M3189" t="s">
        <v>98</v>
      </c>
      <c r="N3189" t="s">
        <v>98</v>
      </c>
      <c r="O3189" t="s">
        <v>98</v>
      </c>
      <c r="P3189" t="s">
        <v>98</v>
      </c>
      <c r="Q3189" t="s">
        <v>98</v>
      </c>
      <c r="R3189" t="s">
        <v>98</v>
      </c>
      <c r="S3189" t="s">
        <v>98</v>
      </c>
    </row>
    <row r="3190" spans="1:19" x14ac:dyDescent="0.25">
      <c r="A3190" t="s">
        <v>83</v>
      </c>
      <c r="B3190">
        <v>10360912</v>
      </c>
      <c r="C3190" t="s">
        <v>108</v>
      </c>
      <c r="D3190" s="24" t="s">
        <v>99</v>
      </c>
      <c r="E3190" s="24" t="s">
        <v>98</v>
      </c>
      <c r="F3190" s="24" t="s">
        <v>99</v>
      </c>
      <c r="G3190" s="24" t="s">
        <v>98</v>
      </c>
      <c r="H3190" t="s">
        <v>98</v>
      </c>
      <c r="I3190" t="s">
        <v>98</v>
      </c>
      <c r="J3190" t="s">
        <v>98</v>
      </c>
      <c r="K3190" t="s">
        <v>98</v>
      </c>
      <c r="L3190" t="s">
        <v>98</v>
      </c>
      <c r="M3190" t="s">
        <v>98</v>
      </c>
      <c r="N3190" t="s">
        <v>98</v>
      </c>
      <c r="O3190" t="s">
        <v>98</v>
      </c>
      <c r="P3190" t="s">
        <v>98</v>
      </c>
      <c r="Q3190" t="s">
        <v>98</v>
      </c>
      <c r="R3190" t="s">
        <v>98</v>
      </c>
      <c r="S3190" t="s">
        <v>98</v>
      </c>
    </row>
    <row r="3191" spans="1:19" x14ac:dyDescent="0.25">
      <c r="A3191" t="s">
        <v>83</v>
      </c>
      <c r="B3191">
        <v>10520435</v>
      </c>
      <c r="C3191" t="s">
        <v>109</v>
      </c>
      <c r="D3191" s="24" t="s">
        <v>99</v>
      </c>
      <c r="E3191" s="24" t="s">
        <v>98</v>
      </c>
      <c r="F3191" s="24" t="s">
        <v>99</v>
      </c>
      <c r="G3191" s="24" t="s">
        <v>98</v>
      </c>
      <c r="H3191" t="s">
        <v>98</v>
      </c>
      <c r="I3191" t="s">
        <v>98</v>
      </c>
      <c r="J3191" t="s">
        <v>98</v>
      </c>
      <c r="K3191" t="s">
        <v>98</v>
      </c>
      <c r="L3191" t="s">
        <v>98</v>
      </c>
      <c r="M3191" t="s">
        <v>98</v>
      </c>
      <c r="N3191" t="s">
        <v>98</v>
      </c>
      <c r="O3191" t="s">
        <v>98</v>
      </c>
      <c r="P3191" t="s">
        <v>98</v>
      </c>
      <c r="Q3191" t="s">
        <v>98</v>
      </c>
      <c r="R3191" t="s">
        <v>98</v>
      </c>
      <c r="S3191" t="s">
        <v>98</v>
      </c>
    </row>
    <row r="3192" spans="1:19" x14ac:dyDescent="0.25">
      <c r="A3192" t="s">
        <v>83</v>
      </c>
      <c r="B3192">
        <v>11595237</v>
      </c>
      <c r="C3192" t="s">
        <v>110</v>
      </c>
      <c r="D3192" s="24" t="s">
        <v>99</v>
      </c>
      <c r="E3192" s="24" t="s">
        <v>98</v>
      </c>
      <c r="F3192" s="24" t="s">
        <v>99</v>
      </c>
      <c r="G3192" s="24" t="s">
        <v>98</v>
      </c>
      <c r="H3192" t="s">
        <v>98</v>
      </c>
      <c r="I3192" t="s">
        <v>98</v>
      </c>
      <c r="J3192" t="s">
        <v>98</v>
      </c>
      <c r="K3192" t="s">
        <v>98</v>
      </c>
      <c r="L3192" t="s">
        <v>98</v>
      </c>
      <c r="M3192" t="s">
        <v>98</v>
      </c>
      <c r="N3192" t="s">
        <v>98</v>
      </c>
      <c r="O3192" t="s">
        <v>98</v>
      </c>
      <c r="P3192" t="s">
        <v>98</v>
      </c>
      <c r="Q3192" t="s">
        <v>98</v>
      </c>
      <c r="R3192" t="s">
        <v>98</v>
      </c>
      <c r="S3192" t="s">
        <v>98</v>
      </c>
    </row>
    <row r="3193" spans="1:19" x14ac:dyDescent="0.25">
      <c r="A3193" t="s">
        <v>83</v>
      </c>
      <c r="B3193">
        <v>12855724</v>
      </c>
      <c r="C3193" t="s">
        <v>111</v>
      </c>
      <c r="D3193" s="24" t="s">
        <v>92</v>
      </c>
      <c r="E3193" s="24" t="s">
        <v>93</v>
      </c>
      <c r="F3193" s="24" t="s">
        <v>92</v>
      </c>
      <c r="G3193" s="24" t="s">
        <v>93</v>
      </c>
      <c r="H3193" t="s">
        <v>98</v>
      </c>
      <c r="I3193" t="s">
        <v>98</v>
      </c>
      <c r="J3193" t="s">
        <v>98</v>
      </c>
      <c r="K3193" t="s">
        <v>98</v>
      </c>
      <c r="L3193" t="s">
        <v>98</v>
      </c>
      <c r="M3193" t="s">
        <v>98</v>
      </c>
      <c r="N3193" t="s">
        <v>98</v>
      </c>
      <c r="O3193" t="s">
        <v>98</v>
      </c>
      <c r="P3193" t="s">
        <v>98</v>
      </c>
      <c r="Q3193" t="s">
        <v>98</v>
      </c>
      <c r="R3193" t="s">
        <v>98</v>
      </c>
      <c r="S3193" t="s">
        <v>98</v>
      </c>
    </row>
    <row r="3194" spans="1:19" x14ac:dyDescent="0.25">
      <c r="A3194" t="s">
        <v>83</v>
      </c>
      <c r="B3194">
        <v>12855832</v>
      </c>
      <c r="C3194" t="s">
        <v>112</v>
      </c>
      <c r="D3194" s="24" t="s">
        <v>99</v>
      </c>
      <c r="E3194" s="24" t="s">
        <v>98</v>
      </c>
      <c r="F3194" s="24" t="s">
        <v>99</v>
      </c>
      <c r="G3194" s="24" t="s">
        <v>98</v>
      </c>
      <c r="H3194" t="s">
        <v>98</v>
      </c>
      <c r="I3194" t="s">
        <v>98</v>
      </c>
      <c r="J3194" t="s">
        <v>98</v>
      </c>
      <c r="K3194" t="s">
        <v>98</v>
      </c>
      <c r="L3194" t="s">
        <v>98</v>
      </c>
      <c r="M3194" t="s">
        <v>98</v>
      </c>
      <c r="N3194" t="s">
        <v>98</v>
      </c>
      <c r="O3194" t="s">
        <v>98</v>
      </c>
      <c r="P3194" t="s">
        <v>98</v>
      </c>
      <c r="Q3194" t="s">
        <v>98</v>
      </c>
      <c r="R3194" t="s">
        <v>98</v>
      </c>
      <c r="S3194" t="s">
        <v>98</v>
      </c>
    </row>
    <row r="3195" spans="1:19" x14ac:dyDescent="0.25">
      <c r="A3195" t="s">
        <v>83</v>
      </c>
      <c r="B3195">
        <v>12856846</v>
      </c>
      <c r="C3195" t="s">
        <v>113</v>
      </c>
      <c r="D3195" s="24" t="s">
        <v>92</v>
      </c>
      <c r="E3195" s="24" t="s">
        <v>93</v>
      </c>
      <c r="F3195" s="24" t="s">
        <v>92</v>
      </c>
      <c r="G3195" s="24" t="s">
        <v>93</v>
      </c>
      <c r="H3195" t="s">
        <v>98</v>
      </c>
      <c r="I3195" t="s">
        <v>98</v>
      </c>
      <c r="J3195" t="s">
        <v>98</v>
      </c>
      <c r="K3195" t="s">
        <v>98</v>
      </c>
      <c r="L3195" t="s">
        <v>98</v>
      </c>
      <c r="M3195" t="s">
        <v>98</v>
      </c>
      <c r="N3195" t="s">
        <v>98</v>
      </c>
      <c r="O3195" t="s">
        <v>98</v>
      </c>
      <c r="P3195" t="s">
        <v>98</v>
      </c>
      <c r="Q3195" t="s">
        <v>98</v>
      </c>
      <c r="R3195" t="s">
        <v>98</v>
      </c>
      <c r="S3195" t="s">
        <v>98</v>
      </c>
    </row>
    <row r="3196" spans="1:19" x14ac:dyDescent="0.25">
      <c r="A3196" t="s">
        <v>83</v>
      </c>
      <c r="B3196">
        <v>14291475</v>
      </c>
      <c r="C3196" t="s">
        <v>114</v>
      </c>
      <c r="D3196" s="24" t="s">
        <v>92</v>
      </c>
      <c r="E3196" s="24" t="s">
        <v>98</v>
      </c>
      <c r="F3196" s="24" t="s">
        <v>98</v>
      </c>
      <c r="G3196" s="24" t="s">
        <v>98</v>
      </c>
      <c r="H3196" t="s">
        <v>98</v>
      </c>
      <c r="I3196" t="s">
        <v>98</v>
      </c>
      <c r="J3196" t="s">
        <v>98</v>
      </c>
      <c r="K3196" t="s">
        <v>98</v>
      </c>
      <c r="L3196" t="s">
        <v>98</v>
      </c>
      <c r="M3196" t="s">
        <v>98</v>
      </c>
      <c r="N3196" t="s">
        <v>98</v>
      </c>
      <c r="O3196" t="s">
        <v>98</v>
      </c>
      <c r="P3196" t="s">
        <v>98</v>
      </c>
      <c r="Q3196" t="s">
        <v>98</v>
      </c>
      <c r="R3196" t="s">
        <v>98</v>
      </c>
      <c r="S3196" t="s">
        <v>98</v>
      </c>
    </row>
    <row r="3197" spans="1:19" x14ac:dyDescent="0.25">
      <c r="A3197" t="s">
        <v>83</v>
      </c>
      <c r="B3197">
        <v>14546326</v>
      </c>
      <c r="C3197" t="s">
        <v>115</v>
      </c>
      <c r="D3197" s="24" t="s">
        <v>93</v>
      </c>
      <c r="E3197" s="24" t="s">
        <v>92</v>
      </c>
      <c r="F3197" s="24" t="s">
        <v>93</v>
      </c>
      <c r="G3197" s="24" t="s">
        <v>92</v>
      </c>
      <c r="H3197" t="s">
        <v>98</v>
      </c>
      <c r="I3197" t="s">
        <v>98</v>
      </c>
      <c r="J3197" t="s">
        <v>98</v>
      </c>
      <c r="K3197" t="s">
        <v>98</v>
      </c>
      <c r="L3197" t="s">
        <v>98</v>
      </c>
      <c r="M3197" t="s">
        <v>98</v>
      </c>
      <c r="N3197" t="s">
        <v>98</v>
      </c>
      <c r="O3197" t="s">
        <v>98</v>
      </c>
      <c r="P3197" t="s">
        <v>98</v>
      </c>
      <c r="Q3197" t="s">
        <v>98</v>
      </c>
      <c r="R3197" t="s">
        <v>98</v>
      </c>
      <c r="S3197" t="s">
        <v>98</v>
      </c>
    </row>
    <row r="3198" spans="1:19" x14ac:dyDescent="0.25">
      <c r="A3198" t="s">
        <v>83</v>
      </c>
      <c r="B3198">
        <v>14547711</v>
      </c>
      <c r="C3198" t="s">
        <v>116</v>
      </c>
      <c r="D3198" s="24" t="s">
        <v>93</v>
      </c>
      <c r="E3198" s="24" t="s">
        <v>92</v>
      </c>
      <c r="F3198" s="24" t="s">
        <v>92</v>
      </c>
      <c r="G3198" s="24" t="s">
        <v>92</v>
      </c>
      <c r="H3198" t="s">
        <v>98</v>
      </c>
      <c r="I3198" t="s">
        <v>98</v>
      </c>
      <c r="J3198" t="s">
        <v>98</v>
      </c>
      <c r="K3198" t="s">
        <v>98</v>
      </c>
      <c r="L3198" t="s">
        <v>98</v>
      </c>
      <c r="M3198" t="s">
        <v>98</v>
      </c>
      <c r="N3198" t="s">
        <v>98</v>
      </c>
      <c r="O3198" t="s">
        <v>98</v>
      </c>
      <c r="P3198" t="s">
        <v>98</v>
      </c>
      <c r="Q3198" t="s">
        <v>98</v>
      </c>
      <c r="R3198" t="s">
        <v>98</v>
      </c>
      <c r="S3198" t="s">
        <v>98</v>
      </c>
    </row>
    <row r="3199" spans="1:19" x14ac:dyDescent="0.25">
      <c r="A3199" t="s">
        <v>83</v>
      </c>
      <c r="B3199">
        <v>14756067</v>
      </c>
      <c r="C3199" t="s">
        <v>117</v>
      </c>
      <c r="D3199" s="24" t="s">
        <v>92</v>
      </c>
      <c r="E3199" s="24" t="s">
        <v>98</v>
      </c>
      <c r="F3199" s="24" t="s">
        <v>98</v>
      </c>
      <c r="G3199" s="24" t="s">
        <v>98</v>
      </c>
      <c r="H3199" t="s">
        <v>98</v>
      </c>
      <c r="I3199" t="s">
        <v>98</v>
      </c>
      <c r="J3199" t="s">
        <v>98</v>
      </c>
      <c r="K3199" t="s">
        <v>98</v>
      </c>
      <c r="L3199" t="s">
        <v>98</v>
      </c>
      <c r="M3199" t="s">
        <v>98</v>
      </c>
      <c r="N3199" t="s">
        <v>98</v>
      </c>
      <c r="O3199" t="s">
        <v>98</v>
      </c>
      <c r="P3199" t="s">
        <v>98</v>
      </c>
      <c r="Q3199" t="s">
        <v>98</v>
      </c>
      <c r="R3199" t="s">
        <v>98</v>
      </c>
      <c r="S3199" t="s">
        <v>98</v>
      </c>
    </row>
    <row r="3200" spans="1:19" x14ac:dyDescent="0.25">
      <c r="A3200" t="s">
        <v>83</v>
      </c>
      <c r="B3200">
        <v>18107589</v>
      </c>
      <c r="C3200" t="s">
        <v>118</v>
      </c>
      <c r="D3200" s="24" t="s">
        <v>92</v>
      </c>
      <c r="E3200" s="24" t="s">
        <v>93</v>
      </c>
      <c r="F3200" s="24" t="s">
        <v>92</v>
      </c>
      <c r="G3200" s="24" t="s">
        <v>93</v>
      </c>
      <c r="H3200" t="s">
        <v>98</v>
      </c>
      <c r="I3200" t="s">
        <v>98</v>
      </c>
      <c r="J3200" t="s">
        <v>98</v>
      </c>
      <c r="K3200" t="s">
        <v>98</v>
      </c>
      <c r="L3200" t="s">
        <v>98</v>
      </c>
      <c r="M3200" t="s">
        <v>98</v>
      </c>
      <c r="N3200" t="s">
        <v>98</v>
      </c>
      <c r="O3200" t="s">
        <v>98</v>
      </c>
      <c r="P3200" t="s">
        <v>98</v>
      </c>
      <c r="Q3200" t="s">
        <v>98</v>
      </c>
      <c r="R3200" t="s">
        <v>98</v>
      </c>
      <c r="S3200" t="s">
        <v>98</v>
      </c>
    </row>
    <row r="3201" spans="1:19" x14ac:dyDescent="0.25">
      <c r="A3201" t="s">
        <v>83</v>
      </c>
      <c r="B3201">
        <v>18107672</v>
      </c>
      <c r="C3201" t="s">
        <v>119</v>
      </c>
      <c r="D3201" s="24" t="s">
        <v>93</v>
      </c>
      <c r="E3201" s="24" t="s">
        <v>92</v>
      </c>
      <c r="F3201" s="24" t="s">
        <v>93</v>
      </c>
      <c r="G3201" s="24" t="s">
        <v>92</v>
      </c>
      <c r="H3201" t="s">
        <v>98</v>
      </c>
      <c r="I3201" t="s">
        <v>98</v>
      </c>
      <c r="J3201" t="s">
        <v>98</v>
      </c>
      <c r="K3201" t="s">
        <v>98</v>
      </c>
      <c r="L3201" t="s">
        <v>98</v>
      </c>
      <c r="M3201" t="s">
        <v>98</v>
      </c>
      <c r="N3201" t="s">
        <v>98</v>
      </c>
      <c r="O3201" t="s">
        <v>98</v>
      </c>
      <c r="P3201" t="s">
        <v>98</v>
      </c>
      <c r="Q3201" t="s">
        <v>98</v>
      </c>
      <c r="R3201" t="s">
        <v>98</v>
      </c>
      <c r="S3201" t="s">
        <v>98</v>
      </c>
    </row>
    <row r="3202" spans="1:19" x14ac:dyDescent="0.25">
      <c r="A3202" t="s">
        <v>83</v>
      </c>
      <c r="B3202">
        <v>18108125</v>
      </c>
      <c r="C3202" t="s">
        <v>120</v>
      </c>
      <c r="D3202" s="24" t="s">
        <v>92</v>
      </c>
      <c r="E3202" s="24" t="s">
        <v>93</v>
      </c>
      <c r="F3202" s="24" t="s">
        <v>93</v>
      </c>
      <c r="G3202" s="24" t="s">
        <v>93</v>
      </c>
      <c r="H3202" t="s">
        <v>98</v>
      </c>
      <c r="I3202" t="s">
        <v>98</v>
      </c>
      <c r="J3202" t="s">
        <v>98</v>
      </c>
      <c r="K3202" t="s">
        <v>98</v>
      </c>
      <c r="L3202" t="s">
        <v>98</v>
      </c>
      <c r="M3202" t="s">
        <v>98</v>
      </c>
      <c r="N3202" t="s">
        <v>98</v>
      </c>
      <c r="O3202" t="s">
        <v>98</v>
      </c>
      <c r="P3202" t="s">
        <v>98</v>
      </c>
      <c r="Q3202" t="s">
        <v>98</v>
      </c>
      <c r="R3202" t="s">
        <v>98</v>
      </c>
      <c r="S3202" t="s">
        <v>98</v>
      </c>
    </row>
    <row r="3203" spans="1:19" x14ac:dyDescent="0.25">
      <c r="A3203" t="s">
        <v>83</v>
      </c>
      <c r="B3203">
        <v>18108284</v>
      </c>
      <c r="C3203" t="s">
        <v>121</v>
      </c>
      <c r="D3203" s="24" t="s">
        <v>99</v>
      </c>
      <c r="E3203" s="24" t="s">
        <v>98</v>
      </c>
      <c r="F3203" s="24" t="s">
        <v>98</v>
      </c>
      <c r="G3203" s="24" t="s">
        <v>98</v>
      </c>
      <c r="H3203" t="s">
        <v>98</v>
      </c>
      <c r="I3203" t="s">
        <v>98</v>
      </c>
      <c r="J3203" t="s">
        <v>98</v>
      </c>
      <c r="K3203" t="s">
        <v>98</v>
      </c>
      <c r="L3203" t="s">
        <v>98</v>
      </c>
      <c r="M3203" t="s">
        <v>98</v>
      </c>
      <c r="N3203" t="s">
        <v>98</v>
      </c>
      <c r="O3203" t="s">
        <v>98</v>
      </c>
      <c r="P3203" t="s">
        <v>98</v>
      </c>
      <c r="Q3203" t="s">
        <v>98</v>
      </c>
      <c r="R3203" t="s">
        <v>98</v>
      </c>
      <c r="S3203" t="s">
        <v>98</v>
      </c>
    </row>
    <row r="3204" spans="1:19" x14ac:dyDescent="0.25">
      <c r="A3204" t="s">
        <v>83</v>
      </c>
      <c r="B3204">
        <v>18872432</v>
      </c>
      <c r="C3204" t="s">
        <v>122</v>
      </c>
      <c r="D3204" s="24" t="s">
        <v>98</v>
      </c>
      <c r="E3204" s="24" t="s">
        <v>99</v>
      </c>
      <c r="F3204" s="24" t="s">
        <v>99</v>
      </c>
      <c r="G3204" s="24" t="s">
        <v>99</v>
      </c>
      <c r="H3204" t="s">
        <v>98</v>
      </c>
      <c r="I3204" t="s">
        <v>98</v>
      </c>
      <c r="J3204" t="s">
        <v>98</v>
      </c>
      <c r="K3204" t="s">
        <v>98</v>
      </c>
      <c r="L3204" t="s">
        <v>98</v>
      </c>
      <c r="M3204" t="s">
        <v>98</v>
      </c>
      <c r="N3204" t="s">
        <v>98</v>
      </c>
      <c r="O3204" t="s">
        <v>98</v>
      </c>
      <c r="P3204" t="s">
        <v>98</v>
      </c>
      <c r="Q3204" t="s">
        <v>98</v>
      </c>
      <c r="R3204" t="s">
        <v>98</v>
      </c>
      <c r="S3204" t="s">
        <v>98</v>
      </c>
    </row>
    <row r="3205" spans="1:19" x14ac:dyDescent="0.25">
      <c r="A3205" t="s">
        <v>83</v>
      </c>
      <c r="B3205">
        <v>19370405</v>
      </c>
      <c r="C3205" t="s">
        <v>123</v>
      </c>
      <c r="D3205" s="24" t="s">
        <v>92</v>
      </c>
      <c r="E3205" s="24" t="s">
        <v>98</v>
      </c>
      <c r="F3205" s="24" t="s">
        <v>98</v>
      </c>
      <c r="G3205" s="24" t="s">
        <v>98</v>
      </c>
      <c r="H3205" t="s">
        <v>98</v>
      </c>
      <c r="I3205" t="s">
        <v>98</v>
      </c>
      <c r="J3205" t="s">
        <v>98</v>
      </c>
      <c r="K3205" t="s">
        <v>98</v>
      </c>
      <c r="L3205" t="s">
        <v>98</v>
      </c>
      <c r="M3205" t="s">
        <v>98</v>
      </c>
      <c r="N3205" t="s">
        <v>98</v>
      </c>
      <c r="O3205" t="s">
        <v>98</v>
      </c>
      <c r="P3205" t="s">
        <v>98</v>
      </c>
      <c r="Q3205" t="s">
        <v>98</v>
      </c>
      <c r="R3205" t="s">
        <v>98</v>
      </c>
      <c r="S3205" t="s">
        <v>98</v>
      </c>
    </row>
    <row r="3206" spans="1:19" x14ac:dyDescent="0.25">
      <c r="A3206" t="s">
        <v>83</v>
      </c>
      <c r="B3206">
        <v>19373729</v>
      </c>
      <c r="C3206" t="s">
        <v>124</v>
      </c>
      <c r="D3206" s="24" t="s">
        <v>92</v>
      </c>
      <c r="E3206" s="24" t="s">
        <v>93</v>
      </c>
      <c r="F3206" s="24" t="s">
        <v>93</v>
      </c>
      <c r="G3206" s="24" t="s">
        <v>93</v>
      </c>
      <c r="H3206" t="s">
        <v>98</v>
      </c>
      <c r="I3206" t="s">
        <v>98</v>
      </c>
      <c r="J3206" t="s">
        <v>98</v>
      </c>
      <c r="K3206" t="s">
        <v>98</v>
      </c>
      <c r="L3206" t="s">
        <v>98</v>
      </c>
      <c r="M3206" t="s">
        <v>98</v>
      </c>
      <c r="N3206" t="s">
        <v>98</v>
      </c>
      <c r="O3206" t="s">
        <v>98</v>
      </c>
      <c r="P3206" t="s">
        <v>98</v>
      </c>
      <c r="Q3206" t="s">
        <v>98</v>
      </c>
      <c r="R3206" t="s">
        <v>98</v>
      </c>
      <c r="S3206" t="s">
        <v>98</v>
      </c>
    </row>
    <row r="3207" spans="1:19" x14ac:dyDescent="0.25">
      <c r="A3207" t="s">
        <v>83</v>
      </c>
      <c r="B3207">
        <v>19568443</v>
      </c>
      <c r="C3207" t="s">
        <v>125</v>
      </c>
      <c r="D3207" s="24" t="s">
        <v>92</v>
      </c>
      <c r="E3207" s="24" t="s">
        <v>98</v>
      </c>
      <c r="F3207" s="24" t="s">
        <v>92</v>
      </c>
      <c r="G3207" s="24" t="s">
        <v>98</v>
      </c>
      <c r="H3207" t="s">
        <v>98</v>
      </c>
      <c r="I3207" t="s">
        <v>98</v>
      </c>
      <c r="J3207" t="s">
        <v>98</v>
      </c>
      <c r="K3207" t="s">
        <v>98</v>
      </c>
      <c r="L3207" t="s">
        <v>98</v>
      </c>
      <c r="M3207" t="s">
        <v>98</v>
      </c>
      <c r="N3207" t="s">
        <v>98</v>
      </c>
      <c r="O3207" t="s">
        <v>98</v>
      </c>
      <c r="P3207" t="s">
        <v>98</v>
      </c>
      <c r="Q3207" t="s">
        <v>98</v>
      </c>
      <c r="R3207" t="s">
        <v>98</v>
      </c>
      <c r="S3207" t="s">
        <v>98</v>
      </c>
    </row>
    <row r="3208" spans="1:19" x14ac:dyDescent="0.25">
      <c r="A3208" s="25" t="s">
        <v>83</v>
      </c>
      <c r="B3208" s="25">
        <v>19949095</v>
      </c>
      <c r="C3208" s="25" t="s">
        <v>126</v>
      </c>
      <c r="D3208" s="24" t="s">
        <v>99</v>
      </c>
      <c r="E3208" s="24" t="s">
        <v>98</v>
      </c>
      <c r="F3208" s="24" t="s">
        <v>98</v>
      </c>
      <c r="G3208" s="24" t="s">
        <v>98</v>
      </c>
      <c r="H3208" t="s">
        <v>98</v>
      </c>
      <c r="I3208" t="s">
        <v>98</v>
      </c>
      <c r="J3208" t="s">
        <v>98</v>
      </c>
      <c r="K3208" t="s">
        <v>98</v>
      </c>
      <c r="L3208" t="s">
        <v>98</v>
      </c>
      <c r="M3208" t="s">
        <v>98</v>
      </c>
      <c r="N3208" t="s">
        <v>98</v>
      </c>
      <c r="O3208" t="s">
        <v>98</v>
      </c>
      <c r="P3208" t="s">
        <v>98</v>
      </c>
      <c r="Q3208" t="s">
        <v>98</v>
      </c>
      <c r="R3208" t="s">
        <v>98</v>
      </c>
      <c r="S3208" t="s">
        <v>98</v>
      </c>
    </row>
    <row r="3209" spans="1:19" x14ac:dyDescent="0.25">
      <c r="A3209" s="25" t="s">
        <v>83</v>
      </c>
      <c r="B3209" s="25">
        <v>19949820</v>
      </c>
      <c r="C3209" s="25" t="s">
        <v>127</v>
      </c>
      <c r="D3209" s="24" t="s">
        <v>93</v>
      </c>
      <c r="E3209" s="24" t="s">
        <v>92</v>
      </c>
      <c r="F3209" s="24" t="s">
        <v>92</v>
      </c>
      <c r="G3209" s="24" t="s">
        <v>92</v>
      </c>
      <c r="H3209" t="s">
        <v>98</v>
      </c>
      <c r="I3209" t="s">
        <v>98</v>
      </c>
      <c r="J3209" t="s">
        <v>98</v>
      </c>
      <c r="K3209" t="s">
        <v>98</v>
      </c>
      <c r="L3209" t="s">
        <v>98</v>
      </c>
      <c r="M3209" t="s">
        <v>98</v>
      </c>
      <c r="N3209" t="s">
        <v>98</v>
      </c>
      <c r="O3209" t="s">
        <v>98</v>
      </c>
      <c r="P3209" t="s">
        <v>98</v>
      </c>
      <c r="Q3209" t="s">
        <v>98</v>
      </c>
      <c r="R3209" t="s">
        <v>98</v>
      </c>
      <c r="S3209" t="s">
        <v>98</v>
      </c>
    </row>
    <row r="3210" spans="1:19" x14ac:dyDescent="0.25">
      <c r="A3210" s="25" t="s">
        <v>83</v>
      </c>
      <c r="B3210" s="25">
        <v>20094949</v>
      </c>
      <c r="C3210" s="25" t="s">
        <v>128</v>
      </c>
      <c r="D3210" s="24" t="s">
        <v>98</v>
      </c>
      <c r="E3210" s="24" t="s">
        <v>92</v>
      </c>
      <c r="F3210" s="24" t="s">
        <v>98</v>
      </c>
      <c r="G3210" s="24" t="s">
        <v>92</v>
      </c>
      <c r="H3210" t="s">
        <v>98</v>
      </c>
      <c r="I3210" t="s">
        <v>98</v>
      </c>
      <c r="J3210" t="s">
        <v>98</v>
      </c>
      <c r="K3210" t="s">
        <v>98</v>
      </c>
      <c r="L3210" t="s">
        <v>98</v>
      </c>
      <c r="M3210" t="s">
        <v>98</v>
      </c>
      <c r="N3210" t="s">
        <v>98</v>
      </c>
      <c r="O3210" t="s">
        <v>98</v>
      </c>
      <c r="P3210" t="s">
        <v>98</v>
      </c>
      <c r="Q3210" t="s">
        <v>98</v>
      </c>
      <c r="R3210" t="s">
        <v>98</v>
      </c>
      <c r="S3210" t="s">
        <v>98</v>
      </c>
    </row>
    <row r="3211" spans="1:19" x14ac:dyDescent="0.25">
      <c r="A3211" s="25" t="s">
        <v>83</v>
      </c>
      <c r="B3211" s="25">
        <v>20430814</v>
      </c>
      <c r="C3211" s="25" t="s">
        <v>129</v>
      </c>
      <c r="D3211" s="24" t="s">
        <v>93</v>
      </c>
      <c r="E3211" s="24" t="s">
        <v>92</v>
      </c>
      <c r="F3211" s="24" t="s">
        <v>92</v>
      </c>
      <c r="G3211" s="24" t="s">
        <v>92</v>
      </c>
      <c r="H3211" t="s">
        <v>98</v>
      </c>
      <c r="I3211" t="s">
        <v>98</v>
      </c>
      <c r="J3211" t="s">
        <v>98</v>
      </c>
      <c r="K3211" t="s">
        <v>98</v>
      </c>
      <c r="L3211" t="s">
        <v>98</v>
      </c>
      <c r="M3211" t="s">
        <v>98</v>
      </c>
      <c r="N3211" t="s">
        <v>98</v>
      </c>
      <c r="O3211" t="s">
        <v>98</v>
      </c>
      <c r="P3211" t="s">
        <v>98</v>
      </c>
      <c r="Q3211" t="s">
        <v>98</v>
      </c>
      <c r="R3211" t="s">
        <v>98</v>
      </c>
      <c r="S3211" t="s">
        <v>98</v>
      </c>
    </row>
    <row r="3212" spans="1:19" x14ac:dyDescent="0.25">
      <c r="A3212" s="25" t="s">
        <v>83</v>
      </c>
      <c r="B3212" s="25">
        <v>20431179</v>
      </c>
      <c r="C3212" s="25" t="s">
        <v>130</v>
      </c>
      <c r="D3212" s="24" t="s">
        <v>98</v>
      </c>
      <c r="E3212" s="24" t="s">
        <v>99</v>
      </c>
      <c r="F3212" s="24" t="s">
        <v>99</v>
      </c>
      <c r="G3212" s="24" t="s">
        <v>99</v>
      </c>
      <c r="H3212" t="s">
        <v>98</v>
      </c>
      <c r="I3212" t="s">
        <v>98</v>
      </c>
      <c r="J3212" t="s">
        <v>98</v>
      </c>
      <c r="K3212" t="s">
        <v>98</v>
      </c>
      <c r="L3212" t="s">
        <v>98</v>
      </c>
      <c r="M3212" t="s">
        <v>98</v>
      </c>
      <c r="N3212" t="s">
        <v>98</v>
      </c>
      <c r="O3212" t="s">
        <v>98</v>
      </c>
      <c r="P3212" t="s">
        <v>98</v>
      </c>
      <c r="Q3212" t="s">
        <v>98</v>
      </c>
      <c r="R3212" t="s">
        <v>98</v>
      </c>
      <c r="S3212" t="s">
        <v>98</v>
      </c>
    </row>
    <row r="3213" spans="1:19" x14ac:dyDescent="0.25">
      <c r="A3213" s="25" t="s">
        <v>83</v>
      </c>
      <c r="B3213" s="25">
        <v>20431427</v>
      </c>
      <c r="C3213" s="25" t="s">
        <v>131</v>
      </c>
      <c r="D3213" s="24" t="s">
        <v>93</v>
      </c>
      <c r="E3213" s="24" t="s">
        <v>92</v>
      </c>
      <c r="F3213" s="24" t="s">
        <v>92</v>
      </c>
      <c r="G3213" s="24" t="s">
        <v>92</v>
      </c>
      <c r="H3213" t="s">
        <v>98</v>
      </c>
      <c r="I3213" t="s">
        <v>98</v>
      </c>
      <c r="J3213" t="s">
        <v>98</v>
      </c>
      <c r="K3213" t="s">
        <v>98</v>
      </c>
      <c r="L3213" t="s">
        <v>98</v>
      </c>
      <c r="M3213" t="s">
        <v>98</v>
      </c>
      <c r="N3213" t="s">
        <v>98</v>
      </c>
      <c r="O3213" t="s">
        <v>98</v>
      </c>
      <c r="P3213" t="s">
        <v>98</v>
      </c>
      <c r="Q3213" t="s">
        <v>98</v>
      </c>
      <c r="R3213" t="s">
        <v>98</v>
      </c>
      <c r="S3213" t="s">
        <v>98</v>
      </c>
    </row>
    <row r="3214" spans="1:19" x14ac:dyDescent="0.25">
      <c r="A3214" s="25" t="s">
        <v>83</v>
      </c>
      <c r="B3214" s="25">
        <v>20432862</v>
      </c>
      <c r="C3214" s="25" t="s">
        <v>132</v>
      </c>
      <c r="D3214" s="24" t="s">
        <v>92</v>
      </c>
      <c r="E3214" s="24" t="s">
        <v>93</v>
      </c>
      <c r="F3214" s="24" t="s">
        <v>93</v>
      </c>
      <c r="G3214" s="24" t="s">
        <v>93</v>
      </c>
      <c r="H3214" t="s">
        <v>98</v>
      </c>
      <c r="I3214" t="s">
        <v>98</v>
      </c>
      <c r="J3214" t="s">
        <v>98</v>
      </c>
      <c r="K3214" t="s">
        <v>98</v>
      </c>
      <c r="L3214" t="s">
        <v>98</v>
      </c>
      <c r="M3214" t="s">
        <v>98</v>
      </c>
      <c r="N3214" t="s">
        <v>98</v>
      </c>
      <c r="O3214" t="s">
        <v>98</v>
      </c>
      <c r="P3214" t="s">
        <v>98</v>
      </c>
      <c r="Q3214" t="s">
        <v>98</v>
      </c>
      <c r="R3214" t="s">
        <v>98</v>
      </c>
      <c r="S3214" t="s">
        <v>98</v>
      </c>
    </row>
    <row r="3215" spans="1:19" x14ac:dyDescent="0.25">
      <c r="A3215" s="25" t="s">
        <v>83</v>
      </c>
      <c r="B3215" s="25">
        <v>21961729</v>
      </c>
      <c r="C3215" s="25" t="s">
        <v>133</v>
      </c>
      <c r="D3215" s="24" t="s">
        <v>92</v>
      </c>
      <c r="E3215" s="24" t="s">
        <v>93</v>
      </c>
      <c r="F3215" s="24" t="s">
        <v>93</v>
      </c>
      <c r="G3215" s="24" t="s">
        <v>93</v>
      </c>
      <c r="H3215" t="s">
        <v>98</v>
      </c>
      <c r="I3215" t="s">
        <v>98</v>
      </c>
      <c r="J3215" t="s">
        <v>98</v>
      </c>
      <c r="K3215" t="s">
        <v>98</v>
      </c>
      <c r="L3215" t="s">
        <v>98</v>
      </c>
      <c r="M3215" t="s">
        <v>98</v>
      </c>
      <c r="N3215" t="s">
        <v>98</v>
      </c>
      <c r="O3215" t="s">
        <v>98</v>
      </c>
      <c r="P3215" t="s">
        <v>98</v>
      </c>
      <c r="Q3215" t="s">
        <v>98</v>
      </c>
      <c r="R3215" t="s">
        <v>98</v>
      </c>
      <c r="S3215" t="s">
        <v>98</v>
      </c>
    </row>
    <row r="3216" spans="1:19" x14ac:dyDescent="0.25">
      <c r="A3216" s="25" t="s">
        <v>83</v>
      </c>
      <c r="B3216" s="25">
        <v>24603979</v>
      </c>
      <c r="C3216" s="25" t="s">
        <v>134</v>
      </c>
      <c r="D3216" s="24" t="s">
        <v>93</v>
      </c>
      <c r="E3216" s="24" t="s">
        <v>98</v>
      </c>
      <c r="F3216" s="24" t="s">
        <v>98</v>
      </c>
      <c r="G3216" s="24" t="s">
        <v>98</v>
      </c>
      <c r="H3216" t="s">
        <v>98</v>
      </c>
      <c r="I3216" t="s">
        <v>98</v>
      </c>
      <c r="J3216" t="s">
        <v>98</v>
      </c>
      <c r="K3216" t="s">
        <v>98</v>
      </c>
      <c r="L3216" t="s">
        <v>98</v>
      </c>
      <c r="M3216" t="s">
        <v>98</v>
      </c>
      <c r="N3216" t="s">
        <v>98</v>
      </c>
      <c r="O3216" t="s">
        <v>98</v>
      </c>
      <c r="P3216" t="s">
        <v>98</v>
      </c>
      <c r="Q3216" t="s">
        <v>98</v>
      </c>
      <c r="R3216" t="s">
        <v>98</v>
      </c>
      <c r="S3216" t="s">
        <v>98</v>
      </c>
    </row>
    <row r="3217" spans="1:19" x14ac:dyDescent="0.25">
      <c r="A3217" s="25" t="s">
        <v>83</v>
      </c>
      <c r="B3217" s="25">
        <v>27054291</v>
      </c>
      <c r="C3217" s="25" t="s">
        <v>135</v>
      </c>
      <c r="D3217" s="24" t="s">
        <v>92</v>
      </c>
      <c r="E3217" s="24" t="s">
        <v>93</v>
      </c>
      <c r="F3217" s="24" t="s">
        <v>92</v>
      </c>
      <c r="G3217" s="24" t="s">
        <v>93</v>
      </c>
      <c r="H3217" t="s">
        <v>98</v>
      </c>
      <c r="I3217" t="s">
        <v>98</v>
      </c>
      <c r="J3217" t="s">
        <v>98</v>
      </c>
      <c r="K3217" t="s">
        <v>98</v>
      </c>
      <c r="L3217" t="s">
        <v>98</v>
      </c>
      <c r="M3217" t="s">
        <v>98</v>
      </c>
      <c r="N3217" t="s">
        <v>98</v>
      </c>
      <c r="O3217" t="s">
        <v>98</v>
      </c>
      <c r="P3217" t="s">
        <v>98</v>
      </c>
      <c r="Q3217" t="s">
        <v>98</v>
      </c>
      <c r="R3217" t="s">
        <v>98</v>
      </c>
      <c r="S3217" t="s">
        <v>98</v>
      </c>
    </row>
    <row r="3218" spans="1:19" ht="15.75" thickBot="1" x14ac:dyDescent="0.3">
      <c r="A3218" s="25" t="s">
        <v>83</v>
      </c>
      <c r="B3218" s="25">
        <v>27077870</v>
      </c>
      <c r="C3218" s="25" t="s">
        <v>136</v>
      </c>
      <c r="D3218" s="24" t="s">
        <v>92</v>
      </c>
      <c r="E3218" s="24" t="s">
        <v>93</v>
      </c>
      <c r="F3218" s="24" t="s">
        <v>92</v>
      </c>
      <c r="G3218" s="24" t="s">
        <v>93</v>
      </c>
      <c r="H3218" t="s">
        <v>98</v>
      </c>
      <c r="I3218" t="s">
        <v>98</v>
      </c>
      <c r="J3218" t="s">
        <v>98</v>
      </c>
      <c r="K3218" t="s">
        <v>98</v>
      </c>
      <c r="L3218" t="s">
        <v>98</v>
      </c>
      <c r="M3218" t="s">
        <v>98</v>
      </c>
      <c r="N3218" t="s">
        <v>98</v>
      </c>
      <c r="O3218" t="s">
        <v>98</v>
      </c>
      <c r="P3218" t="s">
        <v>98</v>
      </c>
      <c r="Q3218" t="s">
        <v>98</v>
      </c>
      <c r="R3218" t="s">
        <v>98</v>
      </c>
      <c r="S3218" t="s">
        <v>98</v>
      </c>
    </row>
    <row r="3219" spans="1:19" ht="15.75" thickTop="1" x14ac:dyDescent="0.25">
      <c r="A3219" s="26" t="s">
        <v>83</v>
      </c>
      <c r="B3219" s="26">
        <v>33919100</v>
      </c>
      <c r="C3219" s="26" t="s">
        <v>16</v>
      </c>
      <c r="D3219" s="27" t="s">
        <v>93</v>
      </c>
      <c r="E3219" s="27" t="s">
        <v>92</v>
      </c>
      <c r="F3219" s="27" t="s">
        <v>93</v>
      </c>
      <c r="G3219" s="27" t="s">
        <v>92</v>
      </c>
      <c r="H3219" s="32" t="s">
        <v>98</v>
      </c>
      <c r="I3219" s="32" t="s">
        <v>98</v>
      </c>
      <c r="J3219" s="32" t="s">
        <v>98</v>
      </c>
      <c r="K3219" s="32" t="s">
        <v>98</v>
      </c>
      <c r="L3219" s="32" t="s">
        <v>98</v>
      </c>
      <c r="M3219" s="32" t="s">
        <v>98</v>
      </c>
      <c r="N3219" s="32" t="s">
        <v>98</v>
      </c>
      <c r="O3219" s="32" t="s">
        <v>98</v>
      </c>
      <c r="P3219" s="32" t="s">
        <v>98</v>
      </c>
      <c r="Q3219" s="32" t="s">
        <v>98</v>
      </c>
      <c r="R3219" s="32" t="s">
        <v>98</v>
      </c>
      <c r="S3219" s="32" t="s">
        <v>98</v>
      </c>
    </row>
    <row r="3220" spans="1:19" x14ac:dyDescent="0.25">
      <c r="A3220" s="25" t="s">
        <v>83</v>
      </c>
      <c r="B3220" s="25">
        <v>34342525</v>
      </c>
      <c r="C3220" s="25" t="s">
        <v>137</v>
      </c>
      <c r="D3220" s="24" t="s">
        <v>92</v>
      </c>
      <c r="E3220" s="24" t="s">
        <v>98</v>
      </c>
      <c r="F3220" s="24" t="s">
        <v>92</v>
      </c>
      <c r="G3220" s="24" t="s">
        <v>98</v>
      </c>
      <c r="H3220" t="s">
        <v>98</v>
      </c>
      <c r="I3220" t="s">
        <v>98</v>
      </c>
      <c r="J3220" t="s">
        <v>98</v>
      </c>
      <c r="K3220" t="s">
        <v>98</v>
      </c>
      <c r="L3220" t="s">
        <v>98</v>
      </c>
      <c r="M3220" t="s">
        <v>98</v>
      </c>
      <c r="N3220" t="s">
        <v>98</v>
      </c>
      <c r="O3220" t="s">
        <v>98</v>
      </c>
      <c r="P3220" t="s">
        <v>98</v>
      </c>
      <c r="Q3220" t="s">
        <v>98</v>
      </c>
      <c r="R3220" t="s">
        <v>98</v>
      </c>
      <c r="S3220" t="s">
        <v>98</v>
      </c>
    </row>
    <row r="3221" spans="1:19" x14ac:dyDescent="0.25">
      <c r="A3221" s="25" t="s">
        <v>83</v>
      </c>
      <c r="B3221" s="25">
        <v>34914782</v>
      </c>
      <c r="C3221" s="25" t="s">
        <v>15</v>
      </c>
      <c r="D3221" s="24" t="s">
        <v>92</v>
      </c>
      <c r="E3221" s="24" t="s">
        <v>93</v>
      </c>
      <c r="F3221" s="24" t="s">
        <v>93</v>
      </c>
      <c r="G3221" s="24" t="s">
        <v>93</v>
      </c>
      <c r="H3221" t="s">
        <v>98</v>
      </c>
      <c r="I3221" t="s">
        <v>98</v>
      </c>
      <c r="J3221" t="s">
        <v>98</v>
      </c>
      <c r="K3221" t="s">
        <v>98</v>
      </c>
      <c r="L3221" t="s">
        <v>98</v>
      </c>
      <c r="M3221" t="s">
        <v>98</v>
      </c>
      <c r="N3221" t="s">
        <v>98</v>
      </c>
      <c r="O3221" t="s">
        <v>98</v>
      </c>
      <c r="P3221" t="s">
        <v>98</v>
      </c>
      <c r="Q3221" t="s">
        <v>98</v>
      </c>
      <c r="R3221" t="s">
        <v>98</v>
      </c>
      <c r="S3221" t="s">
        <v>98</v>
      </c>
    </row>
    <row r="3222" spans="1:19" x14ac:dyDescent="0.25">
      <c r="A3222" s="25" t="s">
        <v>83</v>
      </c>
      <c r="B3222" s="25">
        <v>36241435</v>
      </c>
      <c r="C3222" s="25" t="s">
        <v>138</v>
      </c>
      <c r="D3222" s="24" t="s">
        <v>98</v>
      </c>
      <c r="E3222" s="24" t="s">
        <v>99</v>
      </c>
      <c r="F3222" s="24" t="s">
        <v>98</v>
      </c>
      <c r="G3222" s="24" t="s">
        <v>99</v>
      </c>
      <c r="H3222" t="s">
        <v>98</v>
      </c>
      <c r="I3222" t="s">
        <v>98</v>
      </c>
      <c r="J3222" t="s">
        <v>98</v>
      </c>
      <c r="K3222" t="s">
        <v>98</v>
      </c>
      <c r="L3222" t="s">
        <v>98</v>
      </c>
      <c r="M3222" t="s">
        <v>98</v>
      </c>
      <c r="N3222" t="s">
        <v>98</v>
      </c>
      <c r="O3222" t="s">
        <v>98</v>
      </c>
      <c r="P3222" t="s">
        <v>98</v>
      </c>
      <c r="Q3222" t="s">
        <v>98</v>
      </c>
      <c r="R3222" t="s">
        <v>98</v>
      </c>
      <c r="S3222" t="s">
        <v>98</v>
      </c>
    </row>
    <row r="3223" spans="1:19" x14ac:dyDescent="0.25">
      <c r="A3223" s="25" t="s">
        <v>83</v>
      </c>
      <c r="B3223" s="25">
        <v>39781658</v>
      </c>
      <c r="C3223" s="25" t="s">
        <v>139</v>
      </c>
      <c r="D3223" s="24" t="s">
        <v>98</v>
      </c>
      <c r="E3223" s="24" t="s">
        <v>99</v>
      </c>
      <c r="F3223" s="24" t="s">
        <v>99</v>
      </c>
      <c r="G3223" s="24" t="s">
        <v>99</v>
      </c>
      <c r="H3223" t="s">
        <v>98</v>
      </c>
      <c r="I3223" t="s">
        <v>98</v>
      </c>
      <c r="J3223" t="s">
        <v>98</v>
      </c>
      <c r="K3223" t="s">
        <v>98</v>
      </c>
      <c r="L3223" t="s">
        <v>98</v>
      </c>
      <c r="M3223" t="s">
        <v>98</v>
      </c>
      <c r="N3223" t="s">
        <v>98</v>
      </c>
      <c r="O3223" t="s">
        <v>98</v>
      </c>
      <c r="P3223" t="s">
        <v>98</v>
      </c>
      <c r="Q3223" t="s">
        <v>98</v>
      </c>
      <c r="R3223" t="s">
        <v>98</v>
      </c>
      <c r="S3223" t="s">
        <v>98</v>
      </c>
    </row>
    <row r="3224" spans="1:19" x14ac:dyDescent="0.25">
      <c r="A3224" s="25" t="s">
        <v>83</v>
      </c>
      <c r="B3224" s="25">
        <v>39784973</v>
      </c>
      <c r="C3224" s="25" t="s">
        <v>140</v>
      </c>
      <c r="D3224" s="24" t="s">
        <v>99</v>
      </c>
      <c r="E3224" s="24" t="s">
        <v>98</v>
      </c>
      <c r="F3224" s="24" t="s">
        <v>98</v>
      </c>
      <c r="G3224" s="24" t="s">
        <v>98</v>
      </c>
      <c r="H3224" t="s">
        <v>98</v>
      </c>
      <c r="I3224" t="s">
        <v>98</v>
      </c>
      <c r="J3224" t="s">
        <v>98</v>
      </c>
      <c r="K3224" t="s">
        <v>98</v>
      </c>
      <c r="L3224" t="s">
        <v>98</v>
      </c>
      <c r="M3224" t="s">
        <v>98</v>
      </c>
      <c r="N3224" t="s">
        <v>98</v>
      </c>
      <c r="O3224" t="s">
        <v>98</v>
      </c>
      <c r="P3224" t="s">
        <v>98</v>
      </c>
      <c r="Q3224" t="s">
        <v>98</v>
      </c>
      <c r="R3224" t="s">
        <v>98</v>
      </c>
      <c r="S3224" t="s">
        <v>98</v>
      </c>
    </row>
    <row r="3225" spans="1:19" ht="15.75" thickBot="1" x14ac:dyDescent="0.3">
      <c r="A3225" s="28" t="s">
        <v>83</v>
      </c>
      <c r="B3225" s="28">
        <v>40311632</v>
      </c>
      <c r="C3225" s="28" t="s">
        <v>21</v>
      </c>
      <c r="D3225" s="29" t="s">
        <v>93</v>
      </c>
      <c r="E3225" s="29" t="s">
        <v>92</v>
      </c>
      <c r="F3225" s="29" t="s">
        <v>93</v>
      </c>
      <c r="G3225" s="29" t="s">
        <v>92</v>
      </c>
      <c r="H3225" s="33" t="s">
        <v>98</v>
      </c>
      <c r="I3225" s="33" t="s">
        <v>98</v>
      </c>
      <c r="J3225" s="33" t="s">
        <v>98</v>
      </c>
      <c r="K3225" s="33" t="s">
        <v>98</v>
      </c>
      <c r="L3225" s="33" t="s">
        <v>98</v>
      </c>
      <c r="M3225" s="33" t="s">
        <v>98</v>
      </c>
      <c r="N3225" s="33" t="s">
        <v>98</v>
      </c>
      <c r="O3225" s="33" t="s">
        <v>98</v>
      </c>
      <c r="P3225" s="33" t="s">
        <v>98</v>
      </c>
      <c r="Q3225" s="33" t="s">
        <v>98</v>
      </c>
      <c r="R3225" s="33" t="s">
        <v>98</v>
      </c>
      <c r="S3225" s="33" t="s">
        <v>98</v>
      </c>
    </row>
    <row r="3226" spans="1:19" x14ac:dyDescent="0.25">
      <c r="A3226" s="25" t="s">
        <v>83</v>
      </c>
      <c r="B3226" s="25">
        <v>43351065</v>
      </c>
      <c r="C3226" s="25" t="s">
        <v>141</v>
      </c>
      <c r="D3226" s="24" t="s">
        <v>99</v>
      </c>
      <c r="E3226" s="24" t="s">
        <v>98</v>
      </c>
      <c r="F3226" s="24" t="s">
        <v>99</v>
      </c>
      <c r="G3226" s="24" t="s">
        <v>98</v>
      </c>
      <c r="H3226" t="s">
        <v>98</v>
      </c>
      <c r="I3226" t="s">
        <v>98</v>
      </c>
      <c r="J3226" t="s">
        <v>98</v>
      </c>
      <c r="K3226" t="s">
        <v>98</v>
      </c>
      <c r="L3226" t="s">
        <v>98</v>
      </c>
      <c r="M3226" t="s">
        <v>98</v>
      </c>
      <c r="N3226" t="s">
        <v>98</v>
      </c>
      <c r="O3226" t="s">
        <v>98</v>
      </c>
      <c r="P3226" t="s">
        <v>98</v>
      </c>
      <c r="Q3226" t="s">
        <v>98</v>
      </c>
      <c r="R3226" t="s">
        <v>98</v>
      </c>
      <c r="S3226" t="s">
        <v>98</v>
      </c>
    </row>
    <row r="3227" spans="1:19" x14ac:dyDescent="0.25">
      <c r="A3227" s="25" t="s">
        <v>83</v>
      </c>
      <c r="B3227" s="25">
        <v>46525737</v>
      </c>
      <c r="C3227" s="25" t="s">
        <v>142</v>
      </c>
      <c r="D3227" s="24" t="s">
        <v>99</v>
      </c>
      <c r="E3227" s="24" t="s">
        <v>98</v>
      </c>
      <c r="F3227" s="24" t="s">
        <v>98</v>
      </c>
      <c r="G3227" s="24" t="s">
        <v>98</v>
      </c>
      <c r="H3227" t="s">
        <v>98</v>
      </c>
      <c r="I3227" t="s">
        <v>98</v>
      </c>
      <c r="J3227" t="s">
        <v>98</v>
      </c>
      <c r="K3227" t="s">
        <v>98</v>
      </c>
      <c r="L3227" t="s">
        <v>98</v>
      </c>
      <c r="M3227" t="s">
        <v>98</v>
      </c>
      <c r="N3227" t="s">
        <v>98</v>
      </c>
      <c r="O3227" t="s">
        <v>98</v>
      </c>
      <c r="P3227" t="s">
        <v>98</v>
      </c>
      <c r="Q3227" t="s">
        <v>98</v>
      </c>
      <c r="R3227" t="s">
        <v>98</v>
      </c>
      <c r="S3227" t="s">
        <v>98</v>
      </c>
    </row>
    <row r="3228" spans="1:19" x14ac:dyDescent="0.25">
      <c r="A3228" s="25" t="s">
        <v>83</v>
      </c>
      <c r="B3228" s="25">
        <v>46526232</v>
      </c>
      <c r="C3228" s="25" t="s">
        <v>143</v>
      </c>
      <c r="D3228" s="24" t="s">
        <v>99</v>
      </c>
      <c r="E3228" s="24" t="s">
        <v>98</v>
      </c>
      <c r="F3228" s="24" t="s">
        <v>98</v>
      </c>
      <c r="G3228" s="24" t="s">
        <v>98</v>
      </c>
      <c r="H3228" t="s">
        <v>98</v>
      </c>
      <c r="I3228" t="s">
        <v>98</v>
      </c>
      <c r="J3228" t="s">
        <v>98</v>
      </c>
      <c r="K3228" t="s">
        <v>98</v>
      </c>
      <c r="L3228" t="s">
        <v>98</v>
      </c>
      <c r="M3228" t="s">
        <v>98</v>
      </c>
      <c r="N3228" t="s">
        <v>98</v>
      </c>
      <c r="O3228" t="s">
        <v>98</v>
      </c>
      <c r="P3228" t="s">
        <v>98</v>
      </c>
      <c r="Q3228" t="s">
        <v>98</v>
      </c>
      <c r="R3228" t="s">
        <v>98</v>
      </c>
      <c r="S3228" t="s">
        <v>98</v>
      </c>
    </row>
    <row r="3229" spans="1:19" x14ac:dyDescent="0.25">
      <c r="A3229" t="s">
        <v>83</v>
      </c>
      <c r="B3229">
        <v>50180047</v>
      </c>
      <c r="C3229" t="s">
        <v>144</v>
      </c>
      <c r="D3229" s="24" t="s">
        <v>93</v>
      </c>
      <c r="E3229" s="24" t="s">
        <v>92</v>
      </c>
      <c r="F3229" s="24" t="s">
        <v>93</v>
      </c>
      <c r="G3229" s="24" t="s">
        <v>92</v>
      </c>
      <c r="H3229" t="s">
        <v>98</v>
      </c>
      <c r="I3229" t="s">
        <v>98</v>
      </c>
      <c r="J3229" t="s">
        <v>98</v>
      </c>
      <c r="K3229" t="s">
        <v>98</v>
      </c>
      <c r="L3229" t="s">
        <v>98</v>
      </c>
      <c r="M3229" t="s">
        <v>98</v>
      </c>
      <c r="N3229" t="s">
        <v>98</v>
      </c>
      <c r="O3229" t="s">
        <v>98</v>
      </c>
      <c r="P3229" t="s">
        <v>98</v>
      </c>
      <c r="Q3229" t="s">
        <v>98</v>
      </c>
      <c r="R3229" t="s">
        <v>98</v>
      </c>
      <c r="S3229" t="s">
        <v>98</v>
      </c>
    </row>
    <row r="3230" spans="1:19" x14ac:dyDescent="0.25">
      <c r="A3230" t="s">
        <v>83</v>
      </c>
      <c r="B3230">
        <v>54210487</v>
      </c>
      <c r="C3230" t="s">
        <v>145</v>
      </c>
      <c r="D3230" s="24" t="s">
        <v>93</v>
      </c>
      <c r="E3230" s="24" t="s">
        <v>92</v>
      </c>
      <c r="F3230" s="24" t="s">
        <v>92</v>
      </c>
      <c r="G3230" s="24" t="s">
        <v>92</v>
      </c>
      <c r="H3230" t="s">
        <v>98</v>
      </c>
      <c r="I3230" t="s">
        <v>98</v>
      </c>
      <c r="J3230" t="s">
        <v>98</v>
      </c>
      <c r="K3230" t="s">
        <v>98</v>
      </c>
      <c r="L3230" t="s">
        <v>98</v>
      </c>
      <c r="M3230" t="s">
        <v>98</v>
      </c>
      <c r="N3230" t="s">
        <v>98</v>
      </c>
      <c r="O3230" t="s">
        <v>98</v>
      </c>
      <c r="P3230" t="s">
        <v>98</v>
      </c>
      <c r="Q3230" t="s">
        <v>98</v>
      </c>
      <c r="R3230" t="s">
        <v>98</v>
      </c>
      <c r="S3230" t="s">
        <v>98</v>
      </c>
    </row>
    <row r="3231" spans="1:19" x14ac:dyDescent="0.25">
      <c r="A3231" t="s">
        <v>83</v>
      </c>
      <c r="B3231">
        <v>55788423</v>
      </c>
      <c r="C3231" t="s">
        <v>20</v>
      </c>
      <c r="D3231" s="24" t="s">
        <v>93</v>
      </c>
      <c r="E3231" s="24" t="s">
        <v>92</v>
      </c>
      <c r="F3231" s="24" t="s">
        <v>92</v>
      </c>
      <c r="G3231" s="24" t="s">
        <v>92</v>
      </c>
      <c r="H3231" t="s">
        <v>98</v>
      </c>
      <c r="I3231" t="s">
        <v>98</v>
      </c>
      <c r="J3231" t="s">
        <v>98</v>
      </c>
      <c r="K3231" t="s">
        <v>98</v>
      </c>
      <c r="L3231" t="s">
        <v>98</v>
      </c>
      <c r="M3231" t="s">
        <v>98</v>
      </c>
      <c r="N3231" t="s">
        <v>98</v>
      </c>
      <c r="O3231" t="s">
        <v>98</v>
      </c>
      <c r="P3231" t="s">
        <v>98</v>
      </c>
      <c r="Q3231" t="s">
        <v>98</v>
      </c>
      <c r="R3231" t="s">
        <v>98</v>
      </c>
      <c r="S3231" t="s">
        <v>98</v>
      </c>
    </row>
    <row r="3232" spans="1:19" x14ac:dyDescent="0.25">
      <c r="A3232" t="s">
        <v>83</v>
      </c>
      <c r="B3232">
        <v>55792281</v>
      </c>
      <c r="C3232" t="s">
        <v>146</v>
      </c>
      <c r="D3232" s="24" t="s">
        <v>92</v>
      </c>
      <c r="E3232" s="24" t="s">
        <v>93</v>
      </c>
      <c r="F3232" s="24" t="s">
        <v>93</v>
      </c>
      <c r="G3232" s="24" t="s">
        <v>93</v>
      </c>
      <c r="H3232" t="s">
        <v>98</v>
      </c>
      <c r="I3232" t="s">
        <v>98</v>
      </c>
      <c r="J3232" t="s">
        <v>98</v>
      </c>
      <c r="K3232" t="s">
        <v>98</v>
      </c>
      <c r="L3232" t="s">
        <v>98</v>
      </c>
      <c r="M3232" t="s">
        <v>98</v>
      </c>
      <c r="N3232" t="s">
        <v>98</v>
      </c>
      <c r="O3232" t="s">
        <v>98</v>
      </c>
      <c r="P3232" t="s">
        <v>98</v>
      </c>
      <c r="Q3232" t="s">
        <v>98</v>
      </c>
      <c r="R3232" t="s">
        <v>98</v>
      </c>
      <c r="S3232" t="s">
        <v>98</v>
      </c>
    </row>
    <row r="3233" spans="1:19" x14ac:dyDescent="0.25">
      <c r="A3233" t="s">
        <v>83</v>
      </c>
      <c r="B3233">
        <v>55792713</v>
      </c>
      <c r="C3233" t="s">
        <v>147</v>
      </c>
      <c r="D3233" s="24" t="s">
        <v>99</v>
      </c>
      <c r="E3233" s="24" t="s">
        <v>93</v>
      </c>
      <c r="F3233" s="24" t="s">
        <v>93</v>
      </c>
      <c r="G3233" s="24" t="s">
        <v>93</v>
      </c>
      <c r="H3233" t="s">
        <v>98</v>
      </c>
      <c r="I3233" t="s">
        <v>98</v>
      </c>
      <c r="J3233" t="s">
        <v>98</v>
      </c>
      <c r="K3233" t="s">
        <v>98</v>
      </c>
      <c r="L3233" t="s">
        <v>98</v>
      </c>
      <c r="M3233" t="s">
        <v>98</v>
      </c>
      <c r="N3233" t="s">
        <v>98</v>
      </c>
      <c r="O3233" t="s">
        <v>98</v>
      </c>
      <c r="P3233" t="s">
        <v>98</v>
      </c>
      <c r="Q3233" t="s">
        <v>98</v>
      </c>
      <c r="R3233" t="s">
        <v>98</v>
      </c>
      <c r="S3233" t="s">
        <v>98</v>
      </c>
    </row>
    <row r="3234" spans="1:19" ht="15.75" thickBot="1" x14ac:dyDescent="0.3">
      <c r="A3234" s="30" t="s">
        <v>83</v>
      </c>
      <c r="B3234" s="30">
        <v>56661687</v>
      </c>
      <c r="C3234" s="30" t="s">
        <v>25</v>
      </c>
      <c r="D3234" s="31" t="s">
        <v>98</v>
      </c>
      <c r="E3234" s="31" t="s">
        <v>99</v>
      </c>
      <c r="F3234" s="31" t="s">
        <v>98</v>
      </c>
      <c r="G3234" s="31" t="s">
        <v>99</v>
      </c>
      <c r="H3234" s="34" t="s">
        <v>98</v>
      </c>
      <c r="I3234" s="34" t="s">
        <v>98</v>
      </c>
      <c r="J3234" s="34" t="s">
        <v>98</v>
      </c>
      <c r="K3234" s="34" t="s">
        <v>98</v>
      </c>
      <c r="L3234" s="34" t="s">
        <v>98</v>
      </c>
      <c r="M3234" s="34" t="s">
        <v>98</v>
      </c>
      <c r="N3234" s="34" t="s">
        <v>98</v>
      </c>
      <c r="O3234" s="34" t="s">
        <v>98</v>
      </c>
      <c r="P3234" s="34" t="s">
        <v>98</v>
      </c>
      <c r="Q3234" s="34" t="s">
        <v>98</v>
      </c>
      <c r="R3234" s="34" t="s">
        <v>98</v>
      </c>
      <c r="S3234" s="34" t="s">
        <v>98</v>
      </c>
    </row>
    <row r="3235" spans="1:19" ht="15.75" thickTop="1" x14ac:dyDescent="0.25">
      <c r="A3235" t="s">
        <v>83</v>
      </c>
      <c r="B3235">
        <v>56662886</v>
      </c>
      <c r="C3235" t="s">
        <v>148</v>
      </c>
      <c r="D3235" s="24" t="s">
        <v>98</v>
      </c>
      <c r="E3235" s="24" t="s">
        <v>99</v>
      </c>
      <c r="F3235" s="24" t="s">
        <v>98</v>
      </c>
      <c r="G3235" s="24" t="s">
        <v>99</v>
      </c>
      <c r="H3235" t="s">
        <v>98</v>
      </c>
      <c r="I3235" t="s">
        <v>98</v>
      </c>
      <c r="J3235" t="s">
        <v>98</v>
      </c>
      <c r="K3235" t="s">
        <v>98</v>
      </c>
      <c r="L3235" t="s">
        <v>98</v>
      </c>
      <c r="M3235" t="s">
        <v>98</v>
      </c>
      <c r="N3235" t="s">
        <v>98</v>
      </c>
      <c r="O3235" t="s">
        <v>98</v>
      </c>
      <c r="P3235" t="s">
        <v>98</v>
      </c>
      <c r="Q3235" t="s">
        <v>98</v>
      </c>
      <c r="R3235" t="s">
        <v>98</v>
      </c>
      <c r="S3235" t="s">
        <v>98</v>
      </c>
    </row>
    <row r="3236" spans="1:19" x14ac:dyDescent="0.25">
      <c r="A3236" t="s">
        <v>83</v>
      </c>
      <c r="B3236">
        <v>62656716</v>
      </c>
      <c r="C3236" t="s">
        <v>149</v>
      </c>
      <c r="D3236" s="24" t="s">
        <v>93</v>
      </c>
      <c r="E3236" s="24" t="s">
        <v>92</v>
      </c>
      <c r="F3236" s="24" t="s">
        <v>92</v>
      </c>
      <c r="G3236" s="24" t="s">
        <v>92</v>
      </c>
      <c r="H3236" t="s">
        <v>98</v>
      </c>
      <c r="I3236" t="s">
        <v>98</v>
      </c>
      <c r="J3236" t="s">
        <v>98</v>
      </c>
      <c r="K3236" t="s">
        <v>98</v>
      </c>
      <c r="L3236" t="s">
        <v>98</v>
      </c>
      <c r="M3236" t="s">
        <v>98</v>
      </c>
      <c r="N3236" t="s">
        <v>98</v>
      </c>
      <c r="O3236" t="s">
        <v>98</v>
      </c>
      <c r="P3236" t="s">
        <v>98</v>
      </c>
      <c r="Q3236" t="s">
        <v>98</v>
      </c>
      <c r="R3236" t="s">
        <v>98</v>
      </c>
      <c r="S3236" t="s">
        <v>98</v>
      </c>
    </row>
    <row r="3237" spans="1:19" x14ac:dyDescent="0.25">
      <c r="A3237" t="s">
        <v>83</v>
      </c>
      <c r="B3237">
        <v>63253994</v>
      </c>
      <c r="C3237" t="s">
        <v>150</v>
      </c>
      <c r="D3237" s="24" t="s">
        <v>98</v>
      </c>
      <c r="E3237" s="24" t="s">
        <v>99</v>
      </c>
      <c r="F3237" s="24" t="s">
        <v>99</v>
      </c>
      <c r="G3237" s="24" t="s">
        <v>99</v>
      </c>
      <c r="H3237" t="s">
        <v>98</v>
      </c>
      <c r="I3237" t="s">
        <v>98</v>
      </c>
      <c r="J3237" t="s">
        <v>98</v>
      </c>
      <c r="K3237" t="s">
        <v>98</v>
      </c>
      <c r="L3237" t="s">
        <v>98</v>
      </c>
      <c r="M3237" t="s">
        <v>98</v>
      </c>
      <c r="N3237" t="s">
        <v>98</v>
      </c>
      <c r="O3237" t="s">
        <v>98</v>
      </c>
      <c r="P3237" t="s">
        <v>98</v>
      </c>
      <c r="Q3237" t="s">
        <v>98</v>
      </c>
      <c r="R3237" t="s">
        <v>98</v>
      </c>
      <c r="S3237" t="s">
        <v>98</v>
      </c>
    </row>
    <row r="3238" spans="1:19" x14ac:dyDescent="0.25">
      <c r="A3238" t="s">
        <v>83</v>
      </c>
      <c r="B3238">
        <v>64898662</v>
      </c>
      <c r="C3238" t="s">
        <v>151</v>
      </c>
      <c r="D3238" s="24" t="s">
        <v>93</v>
      </c>
      <c r="E3238" s="24" t="s">
        <v>92</v>
      </c>
      <c r="F3238" s="24" t="s">
        <v>92</v>
      </c>
      <c r="G3238" s="24" t="s">
        <v>92</v>
      </c>
      <c r="H3238" t="s">
        <v>98</v>
      </c>
      <c r="I3238" t="s">
        <v>98</v>
      </c>
      <c r="J3238" t="s">
        <v>98</v>
      </c>
      <c r="K3238" t="s">
        <v>98</v>
      </c>
      <c r="L3238" t="s">
        <v>98</v>
      </c>
      <c r="M3238" t="s">
        <v>98</v>
      </c>
      <c r="N3238" t="s">
        <v>98</v>
      </c>
      <c r="O3238" t="s">
        <v>98</v>
      </c>
      <c r="P3238" t="s">
        <v>98</v>
      </c>
      <c r="Q3238" t="s">
        <v>98</v>
      </c>
      <c r="R3238" t="s">
        <v>98</v>
      </c>
      <c r="S3238" t="s">
        <v>98</v>
      </c>
    </row>
    <row r="3239" spans="1:19" x14ac:dyDescent="0.25">
      <c r="A3239" t="s">
        <v>83</v>
      </c>
      <c r="B3239">
        <v>65002974</v>
      </c>
      <c r="C3239" t="s">
        <v>152</v>
      </c>
      <c r="D3239" s="24" t="s">
        <v>93</v>
      </c>
      <c r="E3239" s="24" t="s">
        <v>92</v>
      </c>
      <c r="F3239" s="24" t="s">
        <v>92</v>
      </c>
      <c r="G3239" s="24" t="s">
        <v>92</v>
      </c>
      <c r="H3239" t="s">
        <v>98</v>
      </c>
      <c r="I3239" t="s">
        <v>98</v>
      </c>
      <c r="J3239" t="s">
        <v>98</v>
      </c>
      <c r="K3239" t="s">
        <v>98</v>
      </c>
      <c r="L3239" t="s">
        <v>98</v>
      </c>
      <c r="M3239" t="s">
        <v>98</v>
      </c>
      <c r="N3239" t="s">
        <v>98</v>
      </c>
      <c r="O3239" t="s">
        <v>98</v>
      </c>
      <c r="P3239" t="s">
        <v>98</v>
      </c>
      <c r="Q3239" t="s">
        <v>98</v>
      </c>
      <c r="R3239" t="s">
        <v>98</v>
      </c>
      <c r="S3239" t="s">
        <v>98</v>
      </c>
    </row>
    <row r="3240" spans="1:19" x14ac:dyDescent="0.25">
      <c r="A3240" t="s">
        <v>83</v>
      </c>
      <c r="B3240">
        <v>65171897</v>
      </c>
      <c r="C3240" t="s">
        <v>153</v>
      </c>
      <c r="D3240" s="24" t="s">
        <v>92</v>
      </c>
      <c r="E3240" s="24" t="s">
        <v>93</v>
      </c>
      <c r="F3240" s="24" t="s">
        <v>92</v>
      </c>
      <c r="G3240" s="24" t="s">
        <v>93</v>
      </c>
      <c r="H3240" t="s">
        <v>98</v>
      </c>
      <c r="I3240" t="s">
        <v>98</v>
      </c>
      <c r="J3240" t="s">
        <v>98</v>
      </c>
      <c r="K3240" t="s">
        <v>98</v>
      </c>
      <c r="L3240" t="s">
        <v>98</v>
      </c>
      <c r="M3240" t="s">
        <v>98</v>
      </c>
      <c r="N3240" t="s">
        <v>98</v>
      </c>
      <c r="O3240" t="s">
        <v>98</v>
      </c>
      <c r="P3240" t="s">
        <v>98</v>
      </c>
      <c r="Q3240" t="s">
        <v>98</v>
      </c>
      <c r="R3240" t="s">
        <v>98</v>
      </c>
      <c r="S3240" t="s">
        <v>98</v>
      </c>
    </row>
    <row r="3241" spans="1:19" x14ac:dyDescent="0.25">
      <c r="A3241" t="s">
        <v>83</v>
      </c>
      <c r="B3241">
        <v>69316044</v>
      </c>
      <c r="C3241" t="s">
        <v>154</v>
      </c>
      <c r="D3241" s="24" t="s">
        <v>92</v>
      </c>
      <c r="E3241" s="24" t="s">
        <v>93</v>
      </c>
      <c r="F3241" s="24" t="s">
        <v>93</v>
      </c>
      <c r="G3241" s="24" t="s">
        <v>93</v>
      </c>
      <c r="H3241" t="s">
        <v>98</v>
      </c>
      <c r="I3241" t="s">
        <v>98</v>
      </c>
      <c r="J3241" t="s">
        <v>98</v>
      </c>
      <c r="K3241" t="s">
        <v>98</v>
      </c>
      <c r="L3241" t="s">
        <v>98</v>
      </c>
      <c r="M3241" t="s">
        <v>98</v>
      </c>
      <c r="N3241" t="s">
        <v>98</v>
      </c>
      <c r="O3241" t="s">
        <v>98</v>
      </c>
      <c r="P3241" t="s">
        <v>94</v>
      </c>
      <c r="Q3241" t="s">
        <v>94</v>
      </c>
      <c r="R3241" t="s">
        <v>155</v>
      </c>
      <c r="S3241" t="s">
        <v>94</v>
      </c>
    </row>
    <row r="3242" spans="1:19" x14ac:dyDescent="0.25">
      <c r="A3242" t="s">
        <v>83</v>
      </c>
      <c r="B3242">
        <v>70356570</v>
      </c>
      <c r="C3242" t="s">
        <v>156</v>
      </c>
      <c r="D3242" s="24" t="s">
        <v>93</v>
      </c>
      <c r="E3242" s="24" t="s">
        <v>92</v>
      </c>
      <c r="F3242" s="24" t="s">
        <v>93</v>
      </c>
      <c r="G3242" s="24" t="s">
        <v>92</v>
      </c>
      <c r="H3242" t="s">
        <v>98</v>
      </c>
      <c r="I3242" t="s">
        <v>98</v>
      </c>
      <c r="J3242" t="s">
        <v>98</v>
      </c>
      <c r="K3242" t="s">
        <v>98</v>
      </c>
      <c r="L3242" t="s">
        <v>98</v>
      </c>
      <c r="M3242" t="s">
        <v>98</v>
      </c>
      <c r="N3242" t="s">
        <v>98</v>
      </c>
      <c r="O3242" t="s">
        <v>98</v>
      </c>
      <c r="P3242" t="s">
        <v>94</v>
      </c>
      <c r="Q3242" t="s">
        <v>94</v>
      </c>
      <c r="R3242" t="s">
        <v>155</v>
      </c>
      <c r="S3242" t="s">
        <v>94</v>
      </c>
    </row>
    <row r="3243" spans="1:19" x14ac:dyDescent="0.25">
      <c r="A3243" t="s">
        <v>83</v>
      </c>
      <c r="B3243">
        <v>70357021</v>
      </c>
      <c r="C3243" t="s">
        <v>157</v>
      </c>
      <c r="D3243" s="24" t="s">
        <v>98</v>
      </c>
      <c r="E3243" s="24" t="s">
        <v>99</v>
      </c>
      <c r="F3243" s="24" t="s">
        <v>99</v>
      </c>
      <c r="G3243" s="24" t="s">
        <v>99</v>
      </c>
      <c r="H3243" t="s">
        <v>98</v>
      </c>
      <c r="I3243" t="s">
        <v>98</v>
      </c>
      <c r="J3243" t="s">
        <v>98</v>
      </c>
      <c r="K3243" t="s">
        <v>98</v>
      </c>
      <c r="L3243" t="s">
        <v>98</v>
      </c>
      <c r="M3243" t="s">
        <v>98</v>
      </c>
      <c r="N3243" t="s">
        <v>98</v>
      </c>
      <c r="O3243" t="s">
        <v>98</v>
      </c>
      <c r="P3243" t="s">
        <v>94</v>
      </c>
      <c r="Q3243" t="s">
        <v>94</v>
      </c>
      <c r="R3243" t="s">
        <v>155</v>
      </c>
      <c r="S3243" t="s">
        <v>94</v>
      </c>
    </row>
    <row r="3244" spans="1:19" x14ac:dyDescent="0.25">
      <c r="A3244" t="s">
        <v>83</v>
      </c>
      <c r="B3244">
        <v>75089780</v>
      </c>
      <c r="C3244" t="s">
        <v>158</v>
      </c>
      <c r="D3244" s="24" t="s">
        <v>99</v>
      </c>
      <c r="E3244" s="24" t="s">
        <v>98</v>
      </c>
      <c r="F3244" s="24" t="s">
        <v>5213</v>
      </c>
      <c r="G3244" s="24" t="s">
        <v>98</v>
      </c>
      <c r="H3244" t="s">
        <v>98</v>
      </c>
      <c r="I3244" t="s">
        <v>98</v>
      </c>
      <c r="J3244" t="s">
        <v>98</v>
      </c>
      <c r="K3244" t="s">
        <v>98</v>
      </c>
      <c r="L3244" t="s">
        <v>98</v>
      </c>
      <c r="M3244" t="s">
        <v>98</v>
      </c>
      <c r="N3244" t="s">
        <v>98</v>
      </c>
      <c r="O3244" t="s">
        <v>98</v>
      </c>
      <c r="P3244" t="s">
        <v>94</v>
      </c>
      <c r="Q3244" t="s">
        <v>94</v>
      </c>
      <c r="R3244" t="s">
        <v>155</v>
      </c>
      <c r="S3244" t="s">
        <v>94</v>
      </c>
    </row>
    <row r="3245" spans="1:19" x14ac:dyDescent="0.25">
      <c r="A3245" t="s">
        <v>83</v>
      </c>
      <c r="B3245">
        <v>76294871</v>
      </c>
      <c r="C3245" t="s">
        <v>159</v>
      </c>
      <c r="D3245" s="24" t="s">
        <v>93</v>
      </c>
      <c r="E3245" s="24" t="s">
        <v>92</v>
      </c>
      <c r="F3245" s="24" t="s">
        <v>93</v>
      </c>
      <c r="G3245" s="24" t="s">
        <v>92</v>
      </c>
      <c r="H3245" t="s">
        <v>98</v>
      </c>
      <c r="I3245" t="s">
        <v>98</v>
      </c>
      <c r="J3245" t="s">
        <v>98</v>
      </c>
      <c r="K3245" t="s">
        <v>98</v>
      </c>
      <c r="L3245" t="s">
        <v>98</v>
      </c>
      <c r="M3245" t="s">
        <v>98</v>
      </c>
      <c r="N3245" t="s">
        <v>98</v>
      </c>
      <c r="O3245" t="s">
        <v>98</v>
      </c>
      <c r="P3245" t="s">
        <v>94</v>
      </c>
      <c r="Q3245" t="s">
        <v>94</v>
      </c>
      <c r="R3245" t="s">
        <v>155</v>
      </c>
      <c r="S3245" t="s">
        <v>94</v>
      </c>
    </row>
    <row r="3246" spans="1:19" x14ac:dyDescent="0.25">
      <c r="A3246" t="s">
        <v>83</v>
      </c>
      <c r="B3246">
        <v>78154069</v>
      </c>
      <c r="C3246" t="s">
        <v>160</v>
      </c>
      <c r="D3246" s="24" t="s">
        <v>92</v>
      </c>
      <c r="E3246" s="24" t="s">
        <v>93</v>
      </c>
      <c r="F3246" s="24" t="s">
        <v>92</v>
      </c>
      <c r="G3246" s="24" t="s">
        <v>93</v>
      </c>
      <c r="H3246" t="s">
        <v>98</v>
      </c>
      <c r="I3246" t="s">
        <v>98</v>
      </c>
      <c r="J3246" t="s">
        <v>98</v>
      </c>
      <c r="K3246" t="s">
        <v>98</v>
      </c>
      <c r="L3246" t="s">
        <v>98</v>
      </c>
      <c r="M3246" t="s">
        <v>98</v>
      </c>
      <c r="N3246" t="s">
        <v>98</v>
      </c>
      <c r="O3246" t="s">
        <v>98</v>
      </c>
      <c r="P3246" t="s">
        <v>94</v>
      </c>
      <c r="Q3246" t="s">
        <v>94</v>
      </c>
      <c r="R3246" t="s">
        <v>155</v>
      </c>
      <c r="S3246" t="s">
        <v>94</v>
      </c>
    </row>
    <row r="3247" spans="1:19" x14ac:dyDescent="0.25">
      <c r="A3247" t="s">
        <v>83</v>
      </c>
      <c r="B3247">
        <v>78901999</v>
      </c>
      <c r="C3247" t="s">
        <v>161</v>
      </c>
      <c r="D3247" s="24" t="s">
        <v>92</v>
      </c>
      <c r="E3247" s="24" t="s">
        <v>93</v>
      </c>
      <c r="F3247" s="24" t="s">
        <v>93</v>
      </c>
      <c r="G3247" s="24" t="s">
        <v>93</v>
      </c>
      <c r="H3247" t="s">
        <v>98</v>
      </c>
      <c r="I3247" t="s">
        <v>98</v>
      </c>
      <c r="J3247" t="s">
        <v>98</v>
      </c>
      <c r="K3247" t="s">
        <v>98</v>
      </c>
      <c r="L3247" t="s">
        <v>98</v>
      </c>
      <c r="M3247" t="s">
        <v>98</v>
      </c>
      <c r="N3247" t="s">
        <v>98</v>
      </c>
      <c r="O3247" t="s">
        <v>98</v>
      </c>
      <c r="P3247" t="s">
        <v>94</v>
      </c>
      <c r="Q3247" t="s">
        <v>94</v>
      </c>
      <c r="R3247" t="s">
        <v>155</v>
      </c>
      <c r="S3247" t="s">
        <v>94</v>
      </c>
    </row>
    <row r="3248" spans="1:19" x14ac:dyDescent="0.25">
      <c r="A3248" t="s">
        <v>83</v>
      </c>
      <c r="B3248">
        <v>81351241</v>
      </c>
      <c r="C3248" t="s">
        <v>162</v>
      </c>
      <c r="D3248" s="24" t="s">
        <v>93</v>
      </c>
      <c r="E3248" s="24" t="s">
        <v>92</v>
      </c>
      <c r="F3248" s="24" t="s">
        <v>93</v>
      </c>
      <c r="G3248" s="24" t="s">
        <v>92</v>
      </c>
      <c r="H3248" t="s">
        <v>98</v>
      </c>
      <c r="I3248" t="s">
        <v>98</v>
      </c>
      <c r="J3248" t="s">
        <v>98</v>
      </c>
      <c r="K3248" t="s">
        <v>98</v>
      </c>
      <c r="L3248" t="s">
        <v>98</v>
      </c>
      <c r="M3248" t="s">
        <v>98</v>
      </c>
      <c r="N3248" t="s">
        <v>98</v>
      </c>
      <c r="O3248" t="s">
        <v>98</v>
      </c>
      <c r="P3248" t="s">
        <v>94</v>
      </c>
      <c r="Q3248" t="s">
        <v>94</v>
      </c>
      <c r="R3248" t="s">
        <v>155</v>
      </c>
      <c r="S3248" t="s">
        <v>94</v>
      </c>
    </row>
    <row r="3249" spans="1:19" x14ac:dyDescent="0.25">
      <c r="A3249" t="s">
        <v>83</v>
      </c>
      <c r="B3249">
        <v>86043712</v>
      </c>
      <c r="C3249" t="s">
        <v>163</v>
      </c>
      <c r="D3249" s="24" t="s">
        <v>92</v>
      </c>
      <c r="E3249" s="24" t="s">
        <v>93</v>
      </c>
      <c r="F3249" s="24" t="s">
        <v>92</v>
      </c>
      <c r="G3249" s="24" t="s">
        <v>93</v>
      </c>
      <c r="H3249" t="s">
        <v>98</v>
      </c>
      <c r="I3249" t="s">
        <v>98</v>
      </c>
      <c r="J3249" t="s">
        <v>98</v>
      </c>
      <c r="K3249" t="s">
        <v>98</v>
      </c>
      <c r="L3249" t="s">
        <v>98</v>
      </c>
      <c r="M3249" t="s">
        <v>98</v>
      </c>
      <c r="N3249" t="s">
        <v>98</v>
      </c>
      <c r="O3249" t="s">
        <v>98</v>
      </c>
      <c r="P3249" t="s">
        <v>94</v>
      </c>
      <c r="Q3249" t="s">
        <v>94</v>
      </c>
      <c r="R3249" t="s">
        <v>155</v>
      </c>
      <c r="S3249" t="s">
        <v>94</v>
      </c>
    </row>
    <row r="3250" spans="1:19" x14ac:dyDescent="0.25">
      <c r="A3250" t="s">
        <v>83</v>
      </c>
      <c r="B3250">
        <v>86044142</v>
      </c>
      <c r="C3250" t="s">
        <v>164</v>
      </c>
      <c r="D3250" s="24" t="s">
        <v>98</v>
      </c>
      <c r="E3250" s="24" t="s">
        <v>99</v>
      </c>
      <c r="F3250" s="24" t="s">
        <v>98</v>
      </c>
      <c r="G3250" s="24" t="s">
        <v>99</v>
      </c>
      <c r="H3250" t="s">
        <v>98</v>
      </c>
      <c r="I3250" t="s">
        <v>98</v>
      </c>
      <c r="J3250" t="s">
        <v>98</v>
      </c>
      <c r="K3250" t="s">
        <v>98</v>
      </c>
      <c r="L3250" t="s">
        <v>98</v>
      </c>
      <c r="M3250" t="s">
        <v>98</v>
      </c>
      <c r="N3250" t="s">
        <v>98</v>
      </c>
      <c r="O3250" t="s">
        <v>98</v>
      </c>
      <c r="P3250" t="s">
        <v>94</v>
      </c>
      <c r="Q3250" t="s">
        <v>94</v>
      </c>
      <c r="R3250" t="s">
        <v>155</v>
      </c>
      <c r="S3250" t="s">
        <v>94</v>
      </c>
    </row>
    <row r="3251" spans="1:19" x14ac:dyDescent="0.25">
      <c r="A3251" t="s">
        <v>83</v>
      </c>
      <c r="B3251">
        <v>89335572</v>
      </c>
      <c r="C3251" t="s">
        <v>165</v>
      </c>
      <c r="D3251" s="24" t="s">
        <v>99</v>
      </c>
      <c r="E3251" s="24" t="s">
        <v>98</v>
      </c>
      <c r="F3251" s="24" t="s">
        <v>99</v>
      </c>
      <c r="G3251" s="24" t="s">
        <v>98</v>
      </c>
      <c r="H3251" t="s">
        <v>98</v>
      </c>
      <c r="I3251" t="s">
        <v>98</v>
      </c>
      <c r="J3251" t="s">
        <v>98</v>
      </c>
      <c r="K3251" t="s">
        <v>98</v>
      </c>
      <c r="L3251" t="s">
        <v>98</v>
      </c>
      <c r="M3251" t="s">
        <v>98</v>
      </c>
      <c r="N3251" t="s">
        <v>98</v>
      </c>
      <c r="O3251" t="s">
        <v>98</v>
      </c>
      <c r="P3251" t="s">
        <v>94</v>
      </c>
      <c r="Q3251" t="s">
        <v>94</v>
      </c>
      <c r="R3251" t="s">
        <v>155</v>
      </c>
      <c r="S3251" t="s">
        <v>94</v>
      </c>
    </row>
    <row r="3252" spans="1:19" x14ac:dyDescent="0.25">
      <c r="A3252" t="s">
        <v>83</v>
      </c>
      <c r="B3252">
        <v>91242432</v>
      </c>
      <c r="C3252" t="s">
        <v>166</v>
      </c>
      <c r="D3252" s="24" t="s">
        <v>98</v>
      </c>
      <c r="E3252" s="24" t="s">
        <v>99</v>
      </c>
      <c r="F3252" s="24" t="s">
        <v>98</v>
      </c>
      <c r="G3252" s="24" t="s">
        <v>99</v>
      </c>
      <c r="H3252" t="s">
        <v>98</v>
      </c>
      <c r="I3252" t="s">
        <v>98</v>
      </c>
      <c r="J3252" t="s">
        <v>98</v>
      </c>
      <c r="K3252" t="s">
        <v>98</v>
      </c>
      <c r="L3252" t="s">
        <v>98</v>
      </c>
      <c r="M3252" t="s">
        <v>98</v>
      </c>
      <c r="N3252" t="s">
        <v>98</v>
      </c>
      <c r="O3252" t="s">
        <v>98</v>
      </c>
      <c r="P3252" t="s">
        <v>94</v>
      </c>
      <c r="Q3252" t="s">
        <v>94</v>
      </c>
      <c r="R3252" t="s">
        <v>155</v>
      </c>
      <c r="S3252" t="s">
        <v>94</v>
      </c>
    </row>
    <row r="3253" spans="1:19" x14ac:dyDescent="0.25">
      <c r="A3253" t="s">
        <v>83</v>
      </c>
      <c r="B3253">
        <v>93640734</v>
      </c>
      <c r="C3253" t="s">
        <v>167</v>
      </c>
      <c r="D3253" s="24" t="s">
        <v>98</v>
      </c>
      <c r="E3253" s="24" t="s">
        <v>99</v>
      </c>
      <c r="F3253" s="24" t="s">
        <v>98</v>
      </c>
      <c r="G3253" s="24" t="s">
        <v>99</v>
      </c>
      <c r="H3253" t="s">
        <v>98</v>
      </c>
      <c r="I3253" t="s">
        <v>98</v>
      </c>
      <c r="J3253" t="s">
        <v>98</v>
      </c>
      <c r="K3253" t="s">
        <v>98</v>
      </c>
      <c r="L3253" t="s">
        <v>98</v>
      </c>
      <c r="M3253" t="s">
        <v>98</v>
      </c>
      <c r="N3253" t="s">
        <v>98</v>
      </c>
      <c r="O3253" t="s">
        <v>98</v>
      </c>
      <c r="P3253" t="s">
        <v>94</v>
      </c>
      <c r="Q3253" t="s">
        <v>94</v>
      </c>
      <c r="R3253" t="s">
        <v>155</v>
      </c>
      <c r="S3253" t="s">
        <v>94</v>
      </c>
    </row>
    <row r="3254" spans="1:19" x14ac:dyDescent="0.25">
      <c r="A3254" t="s">
        <v>83</v>
      </c>
      <c r="B3254">
        <v>110627252</v>
      </c>
      <c r="C3254" t="s">
        <v>168</v>
      </c>
      <c r="D3254" s="24" t="s">
        <v>92</v>
      </c>
      <c r="E3254" s="24" t="s">
        <v>93</v>
      </c>
      <c r="F3254" s="24" t="s">
        <v>93</v>
      </c>
      <c r="G3254" s="24" t="s">
        <v>93</v>
      </c>
      <c r="H3254" t="s">
        <v>98</v>
      </c>
      <c r="I3254" t="s">
        <v>98</v>
      </c>
      <c r="J3254" t="s">
        <v>98</v>
      </c>
      <c r="K3254" t="s">
        <v>98</v>
      </c>
      <c r="L3254" t="s">
        <v>98</v>
      </c>
      <c r="M3254" t="s">
        <v>98</v>
      </c>
      <c r="N3254" t="s">
        <v>98</v>
      </c>
      <c r="O3254" t="s">
        <v>98</v>
      </c>
      <c r="P3254" t="s">
        <v>94</v>
      </c>
      <c r="Q3254" t="s">
        <v>94</v>
      </c>
      <c r="R3254" t="s">
        <v>155</v>
      </c>
      <c r="S3254" t="s">
        <v>94</v>
      </c>
    </row>
    <row r="3255" spans="1:19" x14ac:dyDescent="0.25">
      <c r="A3255" t="s">
        <v>83</v>
      </c>
      <c r="B3255">
        <v>110627352</v>
      </c>
      <c r="C3255" t="s">
        <v>169</v>
      </c>
      <c r="D3255" s="24" t="s">
        <v>99</v>
      </c>
      <c r="E3255" s="24" t="s">
        <v>98</v>
      </c>
      <c r="F3255" s="24" t="s">
        <v>98</v>
      </c>
      <c r="G3255" s="24" t="s">
        <v>98</v>
      </c>
      <c r="H3255" t="s">
        <v>98</v>
      </c>
      <c r="I3255" t="s">
        <v>98</v>
      </c>
      <c r="J3255" t="s">
        <v>98</v>
      </c>
      <c r="K3255" t="s">
        <v>98</v>
      </c>
      <c r="L3255" t="s">
        <v>98</v>
      </c>
      <c r="M3255" t="s">
        <v>98</v>
      </c>
      <c r="N3255" t="s">
        <v>98</v>
      </c>
      <c r="O3255" t="s">
        <v>98</v>
      </c>
      <c r="P3255" t="s">
        <v>94</v>
      </c>
      <c r="Q3255" t="s">
        <v>94</v>
      </c>
      <c r="R3255" t="s">
        <v>155</v>
      </c>
      <c r="S3255" t="s">
        <v>94</v>
      </c>
    </row>
    <row r="3256" spans="1:19" x14ac:dyDescent="0.25">
      <c r="A3256" t="s">
        <v>83</v>
      </c>
      <c r="B3256">
        <v>145641798</v>
      </c>
      <c r="C3256" t="s">
        <v>170</v>
      </c>
      <c r="D3256" s="24" t="s">
        <v>92</v>
      </c>
      <c r="E3256" s="24" t="s">
        <v>93</v>
      </c>
      <c r="F3256" s="24" t="s">
        <v>93</v>
      </c>
      <c r="G3256" s="24" t="s">
        <v>93</v>
      </c>
      <c r="H3256" t="s">
        <v>98</v>
      </c>
      <c r="I3256" t="s">
        <v>98</v>
      </c>
      <c r="J3256" t="s">
        <v>98</v>
      </c>
      <c r="K3256" t="s">
        <v>98</v>
      </c>
      <c r="L3256" t="s">
        <v>98</v>
      </c>
      <c r="M3256" t="s">
        <v>98</v>
      </c>
      <c r="N3256" t="s">
        <v>98</v>
      </c>
      <c r="O3256" t="s">
        <v>98</v>
      </c>
      <c r="P3256" t="s">
        <v>94</v>
      </c>
      <c r="Q3256" t="s">
        <v>94</v>
      </c>
      <c r="R3256" t="s">
        <v>155</v>
      </c>
      <c r="S3256" t="s">
        <v>94</v>
      </c>
    </row>
    <row r="3257" spans="1:19" x14ac:dyDescent="0.25">
      <c r="A3257" t="s">
        <v>83</v>
      </c>
      <c r="B3257">
        <v>242778744</v>
      </c>
      <c r="C3257" t="s">
        <v>171</v>
      </c>
      <c r="D3257" s="24" t="s">
        <v>92</v>
      </c>
      <c r="E3257" s="24" t="s">
        <v>98</v>
      </c>
      <c r="F3257" s="24" t="s">
        <v>98</v>
      </c>
      <c r="G3257" s="24" t="s">
        <v>98</v>
      </c>
      <c r="H3257" t="s">
        <v>98</v>
      </c>
      <c r="I3257" t="s">
        <v>98</v>
      </c>
      <c r="J3257" t="s">
        <v>98</v>
      </c>
      <c r="K3257" t="s">
        <v>98</v>
      </c>
      <c r="L3257" t="s">
        <v>98</v>
      </c>
      <c r="M3257" t="s">
        <v>98</v>
      </c>
      <c r="N3257" t="s">
        <v>98</v>
      </c>
      <c r="O3257" t="s">
        <v>98</v>
      </c>
      <c r="P3257" t="s">
        <v>94</v>
      </c>
      <c r="Q3257" t="s">
        <v>94</v>
      </c>
      <c r="R3257" t="s">
        <v>155</v>
      </c>
      <c r="S3257" t="s">
        <v>94</v>
      </c>
    </row>
    <row r="3258" spans="1:19" x14ac:dyDescent="0.25">
      <c r="A3258" t="s">
        <v>83</v>
      </c>
      <c r="B3258">
        <v>244172513</v>
      </c>
      <c r="C3258" t="s">
        <v>172</v>
      </c>
      <c r="D3258" s="24" t="s">
        <v>99</v>
      </c>
      <c r="E3258" s="24" t="s">
        <v>98</v>
      </c>
      <c r="F3258" s="24" t="s">
        <v>98</v>
      </c>
      <c r="G3258" s="24" t="s">
        <v>98</v>
      </c>
      <c r="H3258" t="s">
        <v>98</v>
      </c>
      <c r="I3258" t="s">
        <v>98</v>
      </c>
      <c r="J3258" t="s">
        <v>98</v>
      </c>
      <c r="K3258" t="s">
        <v>98</v>
      </c>
      <c r="L3258" t="s">
        <v>98</v>
      </c>
      <c r="M3258" t="s">
        <v>98</v>
      </c>
      <c r="N3258" t="s">
        <v>98</v>
      </c>
      <c r="O3258" t="s">
        <v>98</v>
      </c>
      <c r="P3258" t="s">
        <v>94</v>
      </c>
      <c r="Q3258" t="s">
        <v>94</v>
      </c>
      <c r="R3258" t="s">
        <v>155</v>
      </c>
      <c r="S3258" t="s">
        <v>94</v>
      </c>
    </row>
    <row r="3259" spans="1:19" x14ac:dyDescent="0.25">
      <c r="A3259" t="s">
        <v>83</v>
      </c>
      <c r="B3259">
        <v>257203235</v>
      </c>
      <c r="C3259" t="s">
        <v>173</v>
      </c>
      <c r="D3259" s="24" t="s">
        <v>93</v>
      </c>
      <c r="E3259" s="24" t="s">
        <v>92</v>
      </c>
      <c r="F3259" s="24" t="s">
        <v>92</v>
      </c>
      <c r="G3259" s="24" t="s">
        <v>92</v>
      </c>
      <c r="H3259" t="s">
        <v>98</v>
      </c>
      <c r="I3259" t="s">
        <v>98</v>
      </c>
      <c r="J3259" t="s">
        <v>98</v>
      </c>
      <c r="K3259" t="s">
        <v>98</v>
      </c>
      <c r="L3259" t="s">
        <v>98</v>
      </c>
      <c r="M3259" t="s">
        <v>98</v>
      </c>
      <c r="N3259" t="s">
        <v>98</v>
      </c>
      <c r="O3259" t="s">
        <v>98</v>
      </c>
      <c r="P3259" t="s">
        <v>94</v>
      </c>
      <c r="Q3259" t="s">
        <v>94</v>
      </c>
      <c r="R3259" t="s">
        <v>155</v>
      </c>
      <c r="S3259" t="s">
        <v>94</v>
      </c>
    </row>
    <row r="3260" spans="1:19" x14ac:dyDescent="0.25">
      <c r="A3260" t="s">
        <v>83</v>
      </c>
      <c r="B3260">
        <v>286118526</v>
      </c>
      <c r="C3260" t="s">
        <v>174</v>
      </c>
      <c r="D3260" s="24" t="s">
        <v>99</v>
      </c>
      <c r="E3260" s="24" t="s">
        <v>98</v>
      </c>
      <c r="F3260" s="24" t="s">
        <v>99</v>
      </c>
      <c r="G3260" s="24" t="s">
        <v>98</v>
      </c>
      <c r="H3260" t="s">
        <v>98</v>
      </c>
      <c r="I3260" t="s">
        <v>98</v>
      </c>
      <c r="J3260" t="s">
        <v>98</v>
      </c>
      <c r="K3260" t="s">
        <v>98</v>
      </c>
      <c r="L3260" t="s">
        <v>98</v>
      </c>
      <c r="M3260" t="s">
        <v>98</v>
      </c>
      <c r="N3260" t="s">
        <v>98</v>
      </c>
      <c r="O3260" t="s">
        <v>98</v>
      </c>
      <c r="P3260" t="s">
        <v>94</v>
      </c>
      <c r="Q3260" t="s">
        <v>94</v>
      </c>
      <c r="R3260" t="s">
        <v>155</v>
      </c>
      <c r="S3260" t="s">
        <v>94</v>
      </c>
    </row>
    <row r="3261" spans="1:19" x14ac:dyDescent="0.25">
      <c r="A3261" t="s">
        <v>83</v>
      </c>
      <c r="B3261">
        <v>289220614</v>
      </c>
      <c r="C3261" t="s">
        <v>175</v>
      </c>
      <c r="D3261" s="24" t="s">
        <v>92</v>
      </c>
      <c r="E3261" s="24" t="s">
        <v>93</v>
      </c>
      <c r="F3261" s="24" t="s">
        <v>92</v>
      </c>
      <c r="G3261" s="24" t="s">
        <v>93</v>
      </c>
      <c r="H3261" t="s">
        <v>98</v>
      </c>
      <c r="I3261" t="s">
        <v>98</v>
      </c>
      <c r="J3261" t="s">
        <v>98</v>
      </c>
      <c r="K3261" t="s">
        <v>98</v>
      </c>
      <c r="L3261" t="s">
        <v>98</v>
      </c>
      <c r="M3261" t="s">
        <v>98</v>
      </c>
      <c r="N3261" t="s">
        <v>98</v>
      </c>
      <c r="O3261" t="s">
        <v>98</v>
      </c>
      <c r="P3261" t="s">
        <v>94</v>
      </c>
      <c r="Q3261" t="s">
        <v>94</v>
      </c>
      <c r="R3261" t="s">
        <v>155</v>
      </c>
      <c r="S3261" t="s">
        <v>94</v>
      </c>
    </row>
    <row r="3262" spans="1:19" x14ac:dyDescent="0.25">
      <c r="A3262" t="s">
        <v>83</v>
      </c>
      <c r="B3262">
        <v>293276894</v>
      </c>
      <c r="C3262" t="s">
        <v>176</v>
      </c>
      <c r="D3262" s="24" t="s">
        <v>98</v>
      </c>
      <c r="E3262" s="24" t="s">
        <v>99</v>
      </c>
      <c r="F3262" s="24" t="s">
        <v>99</v>
      </c>
      <c r="G3262" s="24" t="s">
        <v>99</v>
      </c>
      <c r="H3262" t="s">
        <v>98</v>
      </c>
      <c r="I3262" t="s">
        <v>98</v>
      </c>
      <c r="J3262" t="s">
        <v>98</v>
      </c>
      <c r="K3262" t="s">
        <v>98</v>
      </c>
      <c r="L3262" t="s">
        <v>98</v>
      </c>
      <c r="M3262" t="s">
        <v>98</v>
      </c>
      <c r="N3262" t="s">
        <v>98</v>
      </c>
      <c r="O3262" t="s">
        <v>98</v>
      </c>
      <c r="P3262" t="s">
        <v>94</v>
      </c>
      <c r="Q3262" t="s">
        <v>94</v>
      </c>
      <c r="R3262" t="s">
        <v>155</v>
      </c>
      <c r="S3262" t="s">
        <v>94</v>
      </c>
    </row>
    <row r="3263" spans="1:19" x14ac:dyDescent="0.25">
      <c r="A3263" t="s">
        <v>83</v>
      </c>
      <c r="B3263">
        <v>302932320</v>
      </c>
      <c r="C3263" t="s">
        <v>177</v>
      </c>
      <c r="D3263" s="24" t="s">
        <v>99</v>
      </c>
      <c r="E3263" s="24" t="s">
        <v>98</v>
      </c>
      <c r="F3263" s="24" t="s">
        <v>98</v>
      </c>
      <c r="G3263" s="24" t="s">
        <v>98</v>
      </c>
      <c r="H3263" t="s">
        <v>98</v>
      </c>
      <c r="I3263" t="s">
        <v>98</v>
      </c>
      <c r="J3263" t="s">
        <v>98</v>
      </c>
      <c r="K3263" t="s">
        <v>98</v>
      </c>
      <c r="L3263" t="s">
        <v>98</v>
      </c>
      <c r="M3263" t="s">
        <v>98</v>
      </c>
      <c r="N3263" t="s">
        <v>98</v>
      </c>
      <c r="O3263" t="s">
        <v>98</v>
      </c>
      <c r="P3263" t="s">
        <v>94</v>
      </c>
      <c r="Q3263" t="s">
        <v>94</v>
      </c>
      <c r="R3263" t="s">
        <v>155</v>
      </c>
      <c r="S3263" t="s">
        <v>94</v>
      </c>
    </row>
    <row r="3264" spans="1:19" x14ac:dyDescent="0.25">
      <c r="A3264" t="s">
        <v>83</v>
      </c>
      <c r="B3264">
        <v>317296206</v>
      </c>
      <c r="C3264" t="s">
        <v>178</v>
      </c>
      <c r="D3264" s="24" t="s">
        <v>99</v>
      </c>
      <c r="E3264" s="24" t="s">
        <v>93</v>
      </c>
      <c r="F3264" s="24" t="s">
        <v>93</v>
      </c>
      <c r="G3264" s="24" t="s">
        <v>93</v>
      </c>
      <c r="H3264" t="s">
        <v>98</v>
      </c>
      <c r="I3264" t="s">
        <v>98</v>
      </c>
      <c r="J3264" t="s">
        <v>98</v>
      </c>
      <c r="K3264" t="s">
        <v>98</v>
      </c>
      <c r="L3264" t="s">
        <v>98</v>
      </c>
      <c r="M3264" t="s">
        <v>98</v>
      </c>
      <c r="N3264" t="s">
        <v>98</v>
      </c>
      <c r="O3264" t="s">
        <v>98</v>
      </c>
      <c r="P3264" t="s">
        <v>94</v>
      </c>
      <c r="Q3264" t="s">
        <v>94</v>
      </c>
      <c r="R3264" t="s">
        <v>155</v>
      </c>
      <c r="S3264" t="s">
        <v>94</v>
      </c>
    </row>
    <row r="3265" spans="1:19" x14ac:dyDescent="0.25">
      <c r="A3265" t="s">
        <v>83</v>
      </c>
      <c r="B3265">
        <v>325297309</v>
      </c>
      <c r="C3265" t="s">
        <v>179</v>
      </c>
      <c r="D3265" s="24" t="s">
        <v>92</v>
      </c>
      <c r="E3265" s="24" t="s">
        <v>93</v>
      </c>
      <c r="F3265" s="24" t="s">
        <v>93</v>
      </c>
      <c r="G3265" s="24" t="s">
        <v>93</v>
      </c>
      <c r="H3265" t="s">
        <v>98</v>
      </c>
      <c r="I3265" t="s">
        <v>98</v>
      </c>
      <c r="J3265" t="s">
        <v>98</v>
      </c>
      <c r="K3265" t="s">
        <v>98</v>
      </c>
      <c r="L3265" t="s">
        <v>98</v>
      </c>
      <c r="M3265" t="s">
        <v>98</v>
      </c>
      <c r="N3265" t="s">
        <v>98</v>
      </c>
      <c r="O3265" t="s">
        <v>98</v>
      </c>
      <c r="P3265" t="s">
        <v>94</v>
      </c>
      <c r="Q3265" t="s">
        <v>94</v>
      </c>
      <c r="R3265" t="s">
        <v>155</v>
      </c>
      <c r="S3265" t="s">
        <v>94</v>
      </c>
    </row>
    <row r="3266" spans="1:19" x14ac:dyDescent="0.25">
      <c r="A3266" t="s">
        <v>83</v>
      </c>
      <c r="B3266">
        <v>326953953</v>
      </c>
      <c r="C3266" t="s">
        <v>180</v>
      </c>
      <c r="D3266" s="24" t="s">
        <v>93</v>
      </c>
      <c r="E3266" s="24" t="s">
        <v>99</v>
      </c>
      <c r="F3266" s="24" t="s">
        <v>99</v>
      </c>
      <c r="G3266" s="24" t="s">
        <v>99</v>
      </c>
      <c r="H3266" t="s">
        <v>98</v>
      </c>
      <c r="I3266" t="s">
        <v>98</v>
      </c>
      <c r="J3266" t="s">
        <v>98</v>
      </c>
      <c r="K3266" t="s">
        <v>98</v>
      </c>
      <c r="L3266" t="s">
        <v>98</v>
      </c>
      <c r="M3266" t="s">
        <v>98</v>
      </c>
      <c r="N3266" t="s">
        <v>98</v>
      </c>
      <c r="O3266" t="s">
        <v>98</v>
      </c>
      <c r="P3266" t="s">
        <v>94</v>
      </c>
      <c r="Q3266" t="s">
        <v>94</v>
      </c>
      <c r="R3266" t="s">
        <v>155</v>
      </c>
      <c r="S3266" t="s">
        <v>94</v>
      </c>
    </row>
    <row r="3267" spans="1:19" x14ac:dyDescent="0.25">
      <c r="A3267" t="s">
        <v>83</v>
      </c>
      <c r="B3267">
        <v>326958284</v>
      </c>
      <c r="C3267" t="s">
        <v>181</v>
      </c>
      <c r="D3267" s="24" t="s">
        <v>99</v>
      </c>
      <c r="E3267" s="24" t="s">
        <v>98</v>
      </c>
      <c r="F3267" s="24" t="s">
        <v>98</v>
      </c>
      <c r="G3267" s="24" t="s">
        <v>98</v>
      </c>
      <c r="H3267" t="s">
        <v>98</v>
      </c>
      <c r="I3267" t="s">
        <v>98</v>
      </c>
      <c r="J3267" t="s">
        <v>98</v>
      </c>
      <c r="K3267" t="s">
        <v>98</v>
      </c>
      <c r="L3267" t="s">
        <v>98</v>
      </c>
      <c r="M3267" t="s">
        <v>98</v>
      </c>
      <c r="N3267" t="s">
        <v>98</v>
      </c>
      <c r="O3267" t="s">
        <v>98</v>
      </c>
      <c r="P3267" t="s">
        <v>94</v>
      </c>
      <c r="Q3267" t="s">
        <v>94</v>
      </c>
      <c r="R3267" t="s">
        <v>155</v>
      </c>
      <c r="S3267" t="s">
        <v>94</v>
      </c>
    </row>
    <row r="3268" spans="1:19" x14ac:dyDescent="0.25">
      <c r="A3268" t="s">
        <v>83</v>
      </c>
      <c r="B3268">
        <v>331997056</v>
      </c>
      <c r="C3268" t="s">
        <v>182</v>
      </c>
      <c r="D3268" s="24" t="s">
        <v>99</v>
      </c>
      <c r="E3268" s="24" t="s">
        <v>98</v>
      </c>
      <c r="F3268" s="24" t="s">
        <v>98</v>
      </c>
      <c r="G3268" s="24" t="s">
        <v>98</v>
      </c>
      <c r="H3268" t="s">
        <v>98</v>
      </c>
      <c r="I3268" t="s">
        <v>98</v>
      </c>
      <c r="J3268" t="s">
        <v>98</v>
      </c>
      <c r="K3268" t="s">
        <v>98</v>
      </c>
      <c r="L3268" t="s">
        <v>98</v>
      </c>
      <c r="M3268" t="s">
        <v>98</v>
      </c>
      <c r="N3268" t="s">
        <v>98</v>
      </c>
      <c r="O3268" t="s">
        <v>98</v>
      </c>
      <c r="P3268" t="s">
        <v>94</v>
      </c>
      <c r="Q3268" t="s">
        <v>94</v>
      </c>
      <c r="R3268" t="s">
        <v>155</v>
      </c>
      <c r="S3268" t="s">
        <v>94</v>
      </c>
    </row>
    <row r="3269" spans="1:19" x14ac:dyDescent="0.25">
      <c r="A3269" t="s">
        <v>83</v>
      </c>
      <c r="B3269">
        <v>332197272</v>
      </c>
      <c r="C3269" t="s">
        <v>183</v>
      </c>
      <c r="D3269" s="24" t="s">
        <v>93</v>
      </c>
      <c r="E3269" s="24" t="s">
        <v>92</v>
      </c>
      <c r="F3269" s="24" t="s">
        <v>92</v>
      </c>
      <c r="G3269" s="24" t="s">
        <v>92</v>
      </c>
      <c r="H3269" t="s">
        <v>98</v>
      </c>
      <c r="I3269" t="s">
        <v>98</v>
      </c>
      <c r="J3269" t="s">
        <v>98</v>
      </c>
      <c r="K3269" t="s">
        <v>98</v>
      </c>
      <c r="L3269" t="s">
        <v>98</v>
      </c>
      <c r="M3269" t="s">
        <v>98</v>
      </c>
      <c r="N3269" t="s">
        <v>98</v>
      </c>
      <c r="O3269" t="s">
        <v>98</v>
      </c>
      <c r="P3269" t="s">
        <v>94</v>
      </c>
      <c r="Q3269" t="s">
        <v>94</v>
      </c>
      <c r="R3269" t="s">
        <v>155</v>
      </c>
      <c r="S3269" t="s">
        <v>94</v>
      </c>
    </row>
    <row r="3270" spans="1:19" x14ac:dyDescent="0.25">
      <c r="A3270" t="s">
        <v>83</v>
      </c>
      <c r="B3270">
        <v>337112381</v>
      </c>
      <c r="C3270" t="s">
        <v>184</v>
      </c>
      <c r="D3270" s="24" t="s">
        <v>99</v>
      </c>
      <c r="E3270" s="24" t="s">
        <v>98</v>
      </c>
      <c r="F3270" s="24" t="s">
        <v>98</v>
      </c>
      <c r="G3270" s="24" t="s">
        <v>98</v>
      </c>
      <c r="H3270" t="s">
        <v>98</v>
      </c>
      <c r="I3270" t="s">
        <v>98</v>
      </c>
      <c r="J3270" t="s">
        <v>98</v>
      </c>
      <c r="K3270" t="s">
        <v>98</v>
      </c>
      <c r="L3270" t="s">
        <v>98</v>
      </c>
      <c r="M3270" t="s">
        <v>98</v>
      </c>
      <c r="N3270" t="s">
        <v>98</v>
      </c>
      <c r="O3270" t="s">
        <v>98</v>
      </c>
      <c r="P3270" t="s">
        <v>94</v>
      </c>
      <c r="Q3270" t="s">
        <v>94</v>
      </c>
      <c r="R3270" t="s">
        <v>155</v>
      </c>
      <c r="S3270" t="s">
        <v>94</v>
      </c>
    </row>
    <row r="3271" spans="1:19" x14ac:dyDescent="0.25">
      <c r="A3271" t="s">
        <v>83</v>
      </c>
      <c r="B3271">
        <v>337113175</v>
      </c>
      <c r="C3271" t="s">
        <v>185</v>
      </c>
      <c r="D3271" s="24" t="s">
        <v>98</v>
      </c>
      <c r="E3271" s="24" t="s">
        <v>99</v>
      </c>
      <c r="F3271" s="24" t="s">
        <v>98</v>
      </c>
      <c r="G3271" s="24" t="s">
        <v>99</v>
      </c>
      <c r="H3271" t="s">
        <v>98</v>
      </c>
      <c r="I3271" t="s">
        <v>98</v>
      </c>
      <c r="J3271" t="s">
        <v>98</v>
      </c>
      <c r="K3271" t="s">
        <v>98</v>
      </c>
      <c r="L3271" t="s">
        <v>98</v>
      </c>
      <c r="M3271" t="s">
        <v>98</v>
      </c>
      <c r="N3271" t="s">
        <v>98</v>
      </c>
      <c r="O3271" t="s">
        <v>98</v>
      </c>
      <c r="P3271" t="s">
        <v>94</v>
      </c>
      <c r="Q3271" t="s">
        <v>94</v>
      </c>
      <c r="R3271" t="s">
        <v>155</v>
      </c>
      <c r="S3271" t="s">
        <v>94</v>
      </c>
    </row>
    <row r="3272" spans="1:19" x14ac:dyDescent="0.25">
      <c r="A3272" t="s">
        <v>83</v>
      </c>
      <c r="B3272">
        <v>338310754</v>
      </c>
      <c r="C3272" t="s">
        <v>186</v>
      </c>
      <c r="D3272" s="24" t="s">
        <v>99</v>
      </c>
      <c r="E3272" s="24" t="s">
        <v>98</v>
      </c>
      <c r="F3272" s="24" t="s">
        <v>99</v>
      </c>
      <c r="G3272" s="24" t="s">
        <v>98</v>
      </c>
      <c r="H3272" t="s">
        <v>98</v>
      </c>
      <c r="I3272" t="s">
        <v>98</v>
      </c>
      <c r="J3272" t="s">
        <v>98</v>
      </c>
      <c r="K3272" t="s">
        <v>98</v>
      </c>
      <c r="L3272" t="s">
        <v>98</v>
      </c>
      <c r="M3272" t="s">
        <v>98</v>
      </c>
      <c r="N3272" t="s">
        <v>98</v>
      </c>
      <c r="O3272" t="s">
        <v>98</v>
      </c>
      <c r="P3272" t="s">
        <v>94</v>
      </c>
      <c r="Q3272" t="s">
        <v>94</v>
      </c>
      <c r="R3272" t="s">
        <v>155</v>
      </c>
      <c r="S3272" t="s">
        <v>94</v>
      </c>
    </row>
    <row r="3273" spans="1:19" x14ac:dyDescent="0.25">
      <c r="A3273" t="s">
        <v>83</v>
      </c>
      <c r="B3273">
        <v>338316215</v>
      </c>
      <c r="C3273" t="s">
        <v>187</v>
      </c>
      <c r="D3273" s="24" t="s">
        <v>92</v>
      </c>
      <c r="E3273" s="24" t="s">
        <v>93</v>
      </c>
      <c r="F3273" s="24" t="s">
        <v>92</v>
      </c>
      <c r="G3273" s="24" t="s">
        <v>93</v>
      </c>
      <c r="H3273" t="s">
        <v>98</v>
      </c>
      <c r="I3273" t="s">
        <v>98</v>
      </c>
      <c r="J3273" t="s">
        <v>98</v>
      </c>
      <c r="K3273" t="s">
        <v>98</v>
      </c>
      <c r="L3273" t="s">
        <v>98</v>
      </c>
      <c r="M3273" t="s">
        <v>98</v>
      </c>
      <c r="N3273" t="s">
        <v>98</v>
      </c>
      <c r="O3273" t="s">
        <v>98</v>
      </c>
      <c r="P3273" t="s">
        <v>94</v>
      </c>
      <c r="Q3273" t="s">
        <v>94</v>
      </c>
      <c r="R3273" t="s">
        <v>155</v>
      </c>
      <c r="S3273" t="s">
        <v>94</v>
      </c>
    </row>
    <row r="3274" spans="1:19" x14ac:dyDescent="0.25">
      <c r="A3274" t="s">
        <v>83</v>
      </c>
      <c r="B3274">
        <v>338316568</v>
      </c>
      <c r="C3274" t="s">
        <v>188</v>
      </c>
      <c r="D3274" s="24" t="s">
        <v>98</v>
      </c>
      <c r="E3274" s="24" t="s">
        <v>99</v>
      </c>
      <c r="F3274" s="24" t="s">
        <v>98</v>
      </c>
      <c r="G3274" s="24" t="s">
        <v>99</v>
      </c>
      <c r="H3274" t="s">
        <v>98</v>
      </c>
      <c r="I3274" t="s">
        <v>98</v>
      </c>
      <c r="J3274" t="s">
        <v>98</v>
      </c>
      <c r="K3274" t="s">
        <v>98</v>
      </c>
      <c r="L3274" t="s">
        <v>98</v>
      </c>
      <c r="M3274" t="s">
        <v>98</v>
      </c>
      <c r="N3274" t="s">
        <v>98</v>
      </c>
      <c r="O3274" t="s">
        <v>98</v>
      </c>
      <c r="P3274" t="s">
        <v>94</v>
      </c>
      <c r="Q3274" t="s">
        <v>94</v>
      </c>
      <c r="R3274" t="s">
        <v>155</v>
      </c>
      <c r="S3274" t="s">
        <v>94</v>
      </c>
    </row>
    <row r="3275" spans="1:19" x14ac:dyDescent="0.25">
      <c r="A3275" t="s">
        <v>83</v>
      </c>
      <c r="B3275">
        <v>338759085</v>
      </c>
      <c r="C3275" t="s">
        <v>189</v>
      </c>
      <c r="D3275" s="24" t="s">
        <v>98</v>
      </c>
      <c r="E3275" s="24" t="s">
        <v>92</v>
      </c>
      <c r="F3275" s="24" t="s">
        <v>98</v>
      </c>
      <c r="G3275" s="24" t="s">
        <v>92</v>
      </c>
      <c r="H3275" t="s">
        <v>98</v>
      </c>
      <c r="I3275" t="s">
        <v>98</v>
      </c>
      <c r="J3275" t="s">
        <v>98</v>
      </c>
      <c r="K3275" t="s">
        <v>98</v>
      </c>
      <c r="L3275" t="s">
        <v>98</v>
      </c>
      <c r="M3275" t="s">
        <v>98</v>
      </c>
      <c r="N3275" t="s">
        <v>98</v>
      </c>
      <c r="O3275" t="s">
        <v>98</v>
      </c>
      <c r="P3275" t="s">
        <v>94</v>
      </c>
      <c r="Q3275" t="s">
        <v>94</v>
      </c>
      <c r="R3275" t="s">
        <v>155</v>
      </c>
      <c r="S3275" t="s">
        <v>94</v>
      </c>
    </row>
    <row r="3276" spans="1:19" x14ac:dyDescent="0.25">
      <c r="A3276" t="s">
        <v>83</v>
      </c>
      <c r="B3276">
        <v>340679490</v>
      </c>
      <c r="C3276" t="s">
        <v>190</v>
      </c>
      <c r="D3276" s="24" t="s">
        <v>99</v>
      </c>
      <c r="E3276" s="24" t="s">
        <v>98</v>
      </c>
      <c r="F3276" s="24" t="s">
        <v>99</v>
      </c>
      <c r="G3276" s="24" t="s">
        <v>98</v>
      </c>
      <c r="H3276" t="s">
        <v>98</v>
      </c>
      <c r="I3276" t="s">
        <v>98</v>
      </c>
      <c r="J3276" t="s">
        <v>98</v>
      </c>
      <c r="K3276" t="s">
        <v>98</v>
      </c>
      <c r="L3276" t="s">
        <v>98</v>
      </c>
      <c r="M3276" t="s">
        <v>98</v>
      </c>
      <c r="N3276" t="s">
        <v>98</v>
      </c>
      <c r="O3276" t="s">
        <v>98</v>
      </c>
      <c r="P3276" t="s">
        <v>94</v>
      </c>
      <c r="Q3276" t="s">
        <v>94</v>
      </c>
      <c r="R3276" t="s">
        <v>155</v>
      </c>
      <c r="S3276" t="s">
        <v>94</v>
      </c>
    </row>
    <row r="3277" spans="1:19" x14ac:dyDescent="0.25">
      <c r="A3277" t="s">
        <v>83</v>
      </c>
      <c r="B3277">
        <v>366562121</v>
      </c>
      <c r="C3277" t="s">
        <v>191</v>
      </c>
      <c r="D3277" s="24" t="s">
        <v>92</v>
      </c>
      <c r="E3277" s="24" t="s">
        <v>93</v>
      </c>
      <c r="F3277" s="24" t="s">
        <v>93</v>
      </c>
      <c r="G3277" s="24" t="s">
        <v>93</v>
      </c>
      <c r="H3277" t="s">
        <v>98</v>
      </c>
      <c r="I3277" t="s">
        <v>98</v>
      </c>
      <c r="J3277" t="s">
        <v>98</v>
      </c>
      <c r="K3277" t="s">
        <v>98</v>
      </c>
      <c r="L3277" t="s">
        <v>98</v>
      </c>
      <c r="M3277" t="s">
        <v>98</v>
      </c>
      <c r="N3277" t="s">
        <v>98</v>
      </c>
      <c r="O3277" t="s">
        <v>98</v>
      </c>
      <c r="P3277" t="s">
        <v>94</v>
      </c>
      <c r="Q3277" t="s">
        <v>94</v>
      </c>
      <c r="R3277" t="s">
        <v>155</v>
      </c>
      <c r="S3277" t="s">
        <v>94</v>
      </c>
    </row>
    <row r="3278" spans="1:19" x14ac:dyDescent="0.25">
      <c r="A3278" t="s">
        <v>83</v>
      </c>
      <c r="B3278">
        <v>369171582</v>
      </c>
      <c r="C3278" t="s">
        <v>192</v>
      </c>
      <c r="D3278" s="24" t="s">
        <v>93</v>
      </c>
      <c r="E3278" s="24" t="s">
        <v>92</v>
      </c>
      <c r="F3278" s="24" t="s">
        <v>92</v>
      </c>
      <c r="G3278" s="24" t="s">
        <v>92</v>
      </c>
      <c r="H3278" t="s">
        <v>98</v>
      </c>
      <c r="I3278" t="s">
        <v>98</v>
      </c>
      <c r="J3278" t="s">
        <v>98</v>
      </c>
      <c r="K3278" t="s">
        <v>98</v>
      </c>
      <c r="L3278" t="s">
        <v>98</v>
      </c>
      <c r="M3278" t="s">
        <v>98</v>
      </c>
      <c r="N3278" t="s">
        <v>98</v>
      </c>
      <c r="O3278" t="s">
        <v>98</v>
      </c>
      <c r="P3278" t="s">
        <v>94</v>
      </c>
      <c r="Q3278" t="s">
        <v>94</v>
      </c>
      <c r="R3278" t="s">
        <v>155</v>
      </c>
      <c r="S3278" t="s">
        <v>94</v>
      </c>
    </row>
    <row r="3279" spans="1:19" x14ac:dyDescent="0.25">
      <c r="A3279" t="s">
        <v>83</v>
      </c>
      <c r="B3279">
        <v>370601460</v>
      </c>
      <c r="C3279" t="s">
        <v>193</v>
      </c>
      <c r="D3279" s="24" t="s">
        <v>99</v>
      </c>
      <c r="E3279" s="24" t="s">
        <v>98</v>
      </c>
      <c r="F3279" s="24" t="s">
        <v>98</v>
      </c>
      <c r="G3279" s="24" t="s">
        <v>98</v>
      </c>
      <c r="H3279" t="s">
        <v>98</v>
      </c>
      <c r="I3279" t="s">
        <v>98</v>
      </c>
      <c r="J3279" t="s">
        <v>98</v>
      </c>
      <c r="K3279" t="s">
        <v>98</v>
      </c>
      <c r="L3279" t="s">
        <v>98</v>
      </c>
      <c r="M3279" t="s">
        <v>98</v>
      </c>
      <c r="N3279" t="s">
        <v>98</v>
      </c>
      <c r="O3279" t="s">
        <v>98</v>
      </c>
      <c r="P3279" t="s">
        <v>94</v>
      </c>
      <c r="Q3279" t="s">
        <v>94</v>
      </c>
      <c r="R3279" t="s">
        <v>155</v>
      </c>
      <c r="S3279" t="s">
        <v>94</v>
      </c>
    </row>
    <row r="3280" spans="1:19" x14ac:dyDescent="0.25">
      <c r="A3280" t="s">
        <v>83</v>
      </c>
      <c r="B3280">
        <v>370614302</v>
      </c>
      <c r="C3280" t="s">
        <v>194</v>
      </c>
      <c r="D3280" s="24" t="s">
        <v>92</v>
      </c>
      <c r="E3280" s="24" t="s">
        <v>93</v>
      </c>
      <c r="F3280" s="24" t="s">
        <v>93</v>
      </c>
      <c r="G3280" s="24" t="s">
        <v>93</v>
      </c>
      <c r="H3280" t="s">
        <v>98</v>
      </c>
      <c r="I3280" t="s">
        <v>98</v>
      </c>
      <c r="J3280" t="s">
        <v>98</v>
      </c>
      <c r="K3280" t="s">
        <v>98</v>
      </c>
      <c r="L3280" t="s">
        <v>98</v>
      </c>
      <c r="M3280" t="s">
        <v>98</v>
      </c>
      <c r="N3280" t="s">
        <v>98</v>
      </c>
      <c r="O3280" t="s">
        <v>98</v>
      </c>
      <c r="P3280" t="s">
        <v>94</v>
      </c>
      <c r="Q3280" t="s">
        <v>94</v>
      </c>
      <c r="R3280" t="s">
        <v>155</v>
      </c>
      <c r="S3280" t="s">
        <v>94</v>
      </c>
    </row>
    <row r="3281" spans="1:19" x14ac:dyDescent="0.25">
      <c r="A3281" t="s">
        <v>83</v>
      </c>
      <c r="B3281">
        <v>371062123</v>
      </c>
      <c r="C3281" t="s">
        <v>195</v>
      </c>
      <c r="D3281" s="24" t="s">
        <v>99</v>
      </c>
      <c r="E3281" s="24" t="s">
        <v>93</v>
      </c>
      <c r="F3281" s="24" t="s">
        <v>93</v>
      </c>
      <c r="G3281" s="24" t="s">
        <v>93</v>
      </c>
      <c r="H3281" t="s">
        <v>98</v>
      </c>
      <c r="I3281" t="s">
        <v>98</v>
      </c>
      <c r="J3281" t="s">
        <v>98</v>
      </c>
      <c r="K3281" t="s">
        <v>98</v>
      </c>
      <c r="L3281" t="s">
        <v>98</v>
      </c>
      <c r="M3281" t="s">
        <v>98</v>
      </c>
      <c r="N3281" t="s">
        <v>98</v>
      </c>
      <c r="O3281" t="s">
        <v>98</v>
      </c>
      <c r="P3281" t="s">
        <v>94</v>
      </c>
      <c r="Q3281" t="s">
        <v>94</v>
      </c>
      <c r="R3281" t="s">
        <v>155</v>
      </c>
      <c r="S3281" t="s">
        <v>94</v>
      </c>
    </row>
    <row r="3282" spans="1:19" x14ac:dyDescent="0.25">
      <c r="A3282" t="s">
        <v>83</v>
      </c>
      <c r="B3282">
        <v>392107854</v>
      </c>
      <c r="C3282" t="s">
        <v>196</v>
      </c>
      <c r="D3282" s="24" t="s">
        <v>98</v>
      </c>
      <c r="E3282" s="24" t="s">
        <v>99</v>
      </c>
      <c r="F3282" s="24" t="s">
        <v>99</v>
      </c>
      <c r="G3282" s="24" t="s">
        <v>99</v>
      </c>
      <c r="H3282" t="s">
        <v>98</v>
      </c>
      <c r="I3282" t="s">
        <v>98</v>
      </c>
      <c r="J3282" t="s">
        <v>98</v>
      </c>
      <c r="K3282" t="s">
        <v>98</v>
      </c>
      <c r="L3282" t="s">
        <v>98</v>
      </c>
      <c r="M3282" t="s">
        <v>98</v>
      </c>
      <c r="N3282" t="s">
        <v>98</v>
      </c>
      <c r="O3282" t="s">
        <v>98</v>
      </c>
      <c r="P3282" t="s">
        <v>94</v>
      </c>
      <c r="Q3282" t="s">
        <v>94</v>
      </c>
      <c r="R3282" t="s">
        <v>155</v>
      </c>
      <c r="S3282" t="s">
        <v>94</v>
      </c>
    </row>
    <row r="3283" spans="1:19" x14ac:dyDescent="0.25">
      <c r="A3283" t="s">
        <v>83</v>
      </c>
      <c r="B3283">
        <v>401081429</v>
      </c>
      <c r="C3283" t="s">
        <v>197</v>
      </c>
      <c r="D3283" s="24" t="s">
        <v>93</v>
      </c>
      <c r="E3283" s="24" t="s">
        <v>92</v>
      </c>
      <c r="F3283" s="24" t="s">
        <v>92</v>
      </c>
      <c r="G3283" s="24" t="s">
        <v>92</v>
      </c>
      <c r="H3283" t="s">
        <v>98</v>
      </c>
      <c r="I3283" t="s">
        <v>98</v>
      </c>
      <c r="J3283" t="s">
        <v>98</v>
      </c>
      <c r="K3283" t="s">
        <v>98</v>
      </c>
      <c r="L3283" t="s">
        <v>98</v>
      </c>
      <c r="M3283" t="s">
        <v>98</v>
      </c>
      <c r="N3283" t="s">
        <v>98</v>
      </c>
      <c r="O3283" t="s">
        <v>98</v>
      </c>
      <c r="P3283" t="s">
        <v>94</v>
      </c>
      <c r="Q3283" t="s">
        <v>94</v>
      </c>
      <c r="R3283" t="s">
        <v>155</v>
      </c>
      <c r="S3283" t="s">
        <v>94</v>
      </c>
    </row>
    <row r="3284" spans="1:19" x14ac:dyDescent="0.25">
      <c r="A3284" t="s">
        <v>83</v>
      </c>
      <c r="B3284">
        <v>402638644</v>
      </c>
      <c r="C3284" t="s">
        <v>198</v>
      </c>
      <c r="D3284" s="24" t="s">
        <v>93</v>
      </c>
      <c r="E3284" s="24" t="s">
        <v>92</v>
      </c>
      <c r="F3284" s="24" t="s">
        <v>92</v>
      </c>
      <c r="G3284" s="24" t="s">
        <v>92</v>
      </c>
      <c r="H3284" t="s">
        <v>98</v>
      </c>
      <c r="I3284" t="s">
        <v>98</v>
      </c>
      <c r="J3284" t="s">
        <v>98</v>
      </c>
      <c r="K3284" t="s">
        <v>98</v>
      </c>
      <c r="L3284" t="s">
        <v>98</v>
      </c>
      <c r="M3284" t="s">
        <v>98</v>
      </c>
      <c r="N3284" t="s">
        <v>98</v>
      </c>
      <c r="O3284" t="s">
        <v>98</v>
      </c>
      <c r="P3284" t="s">
        <v>94</v>
      </c>
      <c r="Q3284" t="s">
        <v>94</v>
      </c>
      <c r="R3284" t="s">
        <v>155</v>
      </c>
      <c r="S3284" t="s">
        <v>94</v>
      </c>
    </row>
    <row r="3285" spans="1:19" x14ac:dyDescent="0.25">
      <c r="A3285" t="s">
        <v>83</v>
      </c>
      <c r="B3285">
        <v>406761298</v>
      </c>
      <c r="C3285" t="s">
        <v>199</v>
      </c>
      <c r="D3285" s="24" t="s">
        <v>93</v>
      </c>
      <c r="E3285" s="24" t="s">
        <v>99</v>
      </c>
      <c r="F3285" s="24" t="s">
        <v>93</v>
      </c>
      <c r="G3285" s="24" t="s">
        <v>99</v>
      </c>
      <c r="H3285" t="s">
        <v>98</v>
      </c>
      <c r="I3285" t="s">
        <v>98</v>
      </c>
      <c r="J3285" t="s">
        <v>98</v>
      </c>
      <c r="K3285" t="s">
        <v>98</v>
      </c>
      <c r="L3285" t="s">
        <v>98</v>
      </c>
      <c r="M3285" t="s">
        <v>98</v>
      </c>
      <c r="N3285" t="s">
        <v>98</v>
      </c>
      <c r="O3285" t="s">
        <v>98</v>
      </c>
      <c r="P3285" t="s">
        <v>94</v>
      </c>
      <c r="Q3285" t="s">
        <v>94</v>
      </c>
      <c r="R3285" t="s">
        <v>155</v>
      </c>
      <c r="S3285" t="s">
        <v>94</v>
      </c>
    </row>
    <row r="3286" spans="1:19" x14ac:dyDescent="0.25">
      <c r="A3286" t="s">
        <v>83</v>
      </c>
      <c r="B3286">
        <v>406887218</v>
      </c>
      <c r="C3286" t="s">
        <v>200</v>
      </c>
      <c r="D3286" s="24" t="s">
        <v>92</v>
      </c>
      <c r="E3286" s="24" t="s">
        <v>93</v>
      </c>
      <c r="F3286" s="24" t="s">
        <v>92</v>
      </c>
      <c r="G3286" s="24" t="s">
        <v>93</v>
      </c>
      <c r="H3286" t="s">
        <v>98</v>
      </c>
      <c r="I3286" t="s">
        <v>98</v>
      </c>
      <c r="J3286" t="s">
        <v>98</v>
      </c>
      <c r="K3286" t="s">
        <v>98</v>
      </c>
      <c r="L3286" t="s">
        <v>98</v>
      </c>
      <c r="M3286" t="s">
        <v>98</v>
      </c>
      <c r="N3286" t="s">
        <v>98</v>
      </c>
      <c r="O3286" t="s">
        <v>98</v>
      </c>
      <c r="P3286" t="s">
        <v>94</v>
      </c>
      <c r="Q3286" t="s">
        <v>94</v>
      </c>
      <c r="R3286" t="s">
        <v>155</v>
      </c>
      <c r="S3286" t="s">
        <v>94</v>
      </c>
    </row>
    <row r="3287" spans="1:19" x14ac:dyDescent="0.25">
      <c r="A3287" t="s">
        <v>83</v>
      </c>
      <c r="B3287">
        <v>408198682</v>
      </c>
      <c r="C3287" t="s">
        <v>201</v>
      </c>
      <c r="D3287" s="24" t="s">
        <v>93</v>
      </c>
      <c r="E3287" s="24" t="s">
        <v>92</v>
      </c>
      <c r="F3287" s="24" t="s">
        <v>93</v>
      </c>
      <c r="G3287" s="24" t="s">
        <v>92</v>
      </c>
      <c r="H3287" t="s">
        <v>98</v>
      </c>
      <c r="I3287" t="s">
        <v>98</v>
      </c>
      <c r="J3287" t="s">
        <v>98</v>
      </c>
      <c r="K3287" t="s">
        <v>98</v>
      </c>
      <c r="L3287" t="s">
        <v>98</v>
      </c>
      <c r="M3287" t="s">
        <v>98</v>
      </c>
      <c r="N3287" t="s">
        <v>98</v>
      </c>
      <c r="O3287" t="s">
        <v>98</v>
      </c>
      <c r="P3287" t="s">
        <v>94</v>
      </c>
      <c r="Q3287" t="s">
        <v>94</v>
      </c>
      <c r="R3287" t="s">
        <v>155</v>
      </c>
      <c r="S3287" t="s">
        <v>94</v>
      </c>
    </row>
    <row r="3288" spans="1:19" x14ac:dyDescent="0.25">
      <c r="A3288" t="s">
        <v>83</v>
      </c>
      <c r="B3288">
        <v>408514515</v>
      </c>
      <c r="C3288" t="s">
        <v>202</v>
      </c>
      <c r="D3288" s="24" t="s">
        <v>92</v>
      </c>
      <c r="E3288" s="24" t="s">
        <v>93</v>
      </c>
      <c r="F3288" s="24" t="s">
        <v>92</v>
      </c>
      <c r="G3288" s="24" t="s">
        <v>93</v>
      </c>
      <c r="H3288" t="s">
        <v>98</v>
      </c>
      <c r="I3288" t="s">
        <v>98</v>
      </c>
      <c r="J3288" t="s">
        <v>98</v>
      </c>
      <c r="K3288" t="s">
        <v>98</v>
      </c>
      <c r="L3288" t="s">
        <v>98</v>
      </c>
      <c r="M3288" t="s">
        <v>98</v>
      </c>
      <c r="N3288" t="s">
        <v>98</v>
      </c>
      <c r="O3288" t="s">
        <v>98</v>
      </c>
      <c r="P3288" t="s">
        <v>94</v>
      </c>
      <c r="Q3288" t="s">
        <v>94</v>
      </c>
      <c r="R3288" t="s">
        <v>155</v>
      </c>
      <c r="S3288" t="s">
        <v>94</v>
      </c>
    </row>
    <row r="3289" spans="1:19" x14ac:dyDescent="0.25">
      <c r="A3289" t="s">
        <v>83</v>
      </c>
      <c r="B3289">
        <v>411356531</v>
      </c>
      <c r="C3289" t="s">
        <v>203</v>
      </c>
      <c r="D3289" s="24" t="s">
        <v>98</v>
      </c>
      <c r="E3289" s="24" t="s">
        <v>99</v>
      </c>
      <c r="F3289" s="24" t="s">
        <v>98</v>
      </c>
      <c r="G3289" s="24" t="s">
        <v>99</v>
      </c>
      <c r="H3289" t="s">
        <v>98</v>
      </c>
      <c r="I3289" t="s">
        <v>98</v>
      </c>
      <c r="J3289" t="s">
        <v>98</v>
      </c>
      <c r="K3289" t="s">
        <v>98</v>
      </c>
      <c r="L3289" t="s">
        <v>98</v>
      </c>
      <c r="M3289" t="s">
        <v>98</v>
      </c>
      <c r="N3289" t="s">
        <v>98</v>
      </c>
      <c r="O3289" t="s">
        <v>98</v>
      </c>
      <c r="P3289" t="s">
        <v>94</v>
      </c>
      <c r="Q3289" t="s">
        <v>94</v>
      </c>
      <c r="R3289" t="s">
        <v>155</v>
      </c>
      <c r="S3289" t="s">
        <v>94</v>
      </c>
    </row>
    <row r="3290" spans="1:19" x14ac:dyDescent="0.25">
      <c r="A3290" t="s">
        <v>83</v>
      </c>
      <c r="B3290">
        <v>413140470</v>
      </c>
      <c r="C3290" t="s">
        <v>204</v>
      </c>
      <c r="D3290" s="24" t="s">
        <v>93</v>
      </c>
      <c r="E3290" s="24" t="s">
        <v>99</v>
      </c>
      <c r="F3290" s="24" t="s">
        <v>5213</v>
      </c>
      <c r="G3290" s="24" t="s">
        <v>99</v>
      </c>
      <c r="H3290" t="s">
        <v>98</v>
      </c>
      <c r="I3290" t="s">
        <v>98</v>
      </c>
      <c r="J3290" t="s">
        <v>98</v>
      </c>
      <c r="K3290" t="s">
        <v>98</v>
      </c>
      <c r="L3290" t="s">
        <v>98</v>
      </c>
      <c r="M3290" t="s">
        <v>98</v>
      </c>
      <c r="N3290" t="s">
        <v>98</v>
      </c>
      <c r="O3290" t="s">
        <v>98</v>
      </c>
      <c r="P3290" t="s">
        <v>94</v>
      </c>
      <c r="Q3290" t="s">
        <v>94</v>
      </c>
      <c r="R3290" t="s">
        <v>155</v>
      </c>
      <c r="S3290" t="s">
        <v>94</v>
      </c>
    </row>
    <row r="3291" spans="1:19" x14ac:dyDescent="0.25">
      <c r="A3291" t="s">
        <v>83</v>
      </c>
      <c r="B3291">
        <v>413981550</v>
      </c>
      <c r="C3291" t="s">
        <v>205</v>
      </c>
      <c r="D3291" s="24" t="s">
        <v>99</v>
      </c>
      <c r="E3291" s="24" t="s">
        <v>98</v>
      </c>
      <c r="F3291" s="24" t="s">
        <v>98</v>
      </c>
      <c r="G3291" s="24" t="s">
        <v>98</v>
      </c>
      <c r="H3291" t="s">
        <v>98</v>
      </c>
      <c r="I3291" t="s">
        <v>98</v>
      </c>
      <c r="J3291" t="s">
        <v>98</v>
      </c>
      <c r="K3291" t="s">
        <v>98</v>
      </c>
      <c r="L3291" t="s">
        <v>98</v>
      </c>
      <c r="M3291" t="s">
        <v>98</v>
      </c>
      <c r="N3291" t="s">
        <v>98</v>
      </c>
      <c r="O3291" t="s">
        <v>98</v>
      </c>
      <c r="P3291" t="s">
        <v>94</v>
      </c>
      <c r="Q3291" t="s">
        <v>94</v>
      </c>
      <c r="R3291" t="s">
        <v>155</v>
      </c>
      <c r="S3291" t="s">
        <v>94</v>
      </c>
    </row>
    <row r="3292" spans="1:19" x14ac:dyDescent="0.25">
      <c r="A3292" t="s">
        <v>83</v>
      </c>
      <c r="B3292">
        <v>415928716</v>
      </c>
      <c r="C3292" t="s">
        <v>206</v>
      </c>
      <c r="D3292" s="24" t="s">
        <v>93</v>
      </c>
      <c r="E3292" s="24" t="s">
        <v>92</v>
      </c>
      <c r="F3292" s="24" t="s">
        <v>92</v>
      </c>
      <c r="G3292" s="24" t="s">
        <v>92</v>
      </c>
      <c r="H3292" t="s">
        <v>98</v>
      </c>
      <c r="I3292" t="s">
        <v>98</v>
      </c>
      <c r="J3292" t="s">
        <v>98</v>
      </c>
      <c r="K3292" t="s">
        <v>98</v>
      </c>
      <c r="L3292" t="s">
        <v>98</v>
      </c>
      <c r="M3292" t="s">
        <v>98</v>
      </c>
      <c r="N3292" t="s">
        <v>98</v>
      </c>
      <c r="O3292" t="s">
        <v>98</v>
      </c>
      <c r="P3292" t="s">
        <v>94</v>
      </c>
      <c r="Q3292" t="s">
        <v>94</v>
      </c>
      <c r="R3292" t="s">
        <v>155</v>
      </c>
      <c r="S3292" t="s">
        <v>94</v>
      </c>
    </row>
    <row r="3293" spans="1:19" x14ac:dyDescent="0.25">
      <c r="A3293" t="s">
        <v>83</v>
      </c>
      <c r="B3293">
        <v>422046660</v>
      </c>
      <c r="C3293" t="s">
        <v>207</v>
      </c>
      <c r="D3293" s="24" t="s">
        <v>99</v>
      </c>
      <c r="E3293" s="24" t="s">
        <v>98</v>
      </c>
      <c r="F3293" s="24" t="s">
        <v>98</v>
      </c>
      <c r="G3293" s="24" t="s">
        <v>98</v>
      </c>
      <c r="H3293" t="s">
        <v>98</v>
      </c>
      <c r="I3293" t="s">
        <v>98</v>
      </c>
      <c r="J3293" t="s">
        <v>98</v>
      </c>
      <c r="K3293" t="s">
        <v>98</v>
      </c>
      <c r="L3293" t="s">
        <v>98</v>
      </c>
      <c r="M3293" t="s">
        <v>98</v>
      </c>
      <c r="N3293" t="s">
        <v>98</v>
      </c>
      <c r="O3293" t="s">
        <v>98</v>
      </c>
      <c r="P3293" t="s">
        <v>94</v>
      </c>
      <c r="Q3293" t="s">
        <v>94</v>
      </c>
      <c r="R3293" t="s">
        <v>155</v>
      </c>
      <c r="S3293" t="s">
        <v>94</v>
      </c>
    </row>
    <row r="3294" spans="1:19" x14ac:dyDescent="0.25">
      <c r="A3294" t="s">
        <v>83</v>
      </c>
      <c r="B3294">
        <v>422185667</v>
      </c>
      <c r="C3294" t="s">
        <v>208</v>
      </c>
      <c r="D3294" s="24" t="s">
        <v>92</v>
      </c>
      <c r="E3294" s="24" t="s">
        <v>93</v>
      </c>
      <c r="F3294" s="24" t="s">
        <v>93</v>
      </c>
      <c r="G3294" s="24" t="s">
        <v>93</v>
      </c>
      <c r="H3294" t="s">
        <v>98</v>
      </c>
      <c r="I3294" t="s">
        <v>98</v>
      </c>
      <c r="J3294" t="s">
        <v>98</v>
      </c>
      <c r="K3294" t="s">
        <v>98</v>
      </c>
      <c r="L3294" t="s">
        <v>98</v>
      </c>
      <c r="M3294" t="s">
        <v>98</v>
      </c>
      <c r="N3294" t="s">
        <v>98</v>
      </c>
      <c r="O3294" t="s">
        <v>98</v>
      </c>
      <c r="P3294" t="s">
        <v>94</v>
      </c>
      <c r="Q3294" t="s">
        <v>94</v>
      </c>
      <c r="R3294" t="s">
        <v>155</v>
      </c>
      <c r="S3294" t="s">
        <v>94</v>
      </c>
    </row>
    <row r="3295" spans="1:19" x14ac:dyDescent="0.25">
      <c r="A3295" t="s">
        <v>83</v>
      </c>
      <c r="B3295">
        <v>426775178</v>
      </c>
      <c r="C3295" t="s">
        <v>209</v>
      </c>
      <c r="D3295" s="24" t="s">
        <v>92</v>
      </c>
      <c r="E3295" s="24" t="s">
        <v>98</v>
      </c>
      <c r="F3295" s="24" t="s">
        <v>92</v>
      </c>
      <c r="G3295" s="24" t="s">
        <v>98</v>
      </c>
      <c r="H3295" t="s">
        <v>98</v>
      </c>
      <c r="I3295" t="s">
        <v>98</v>
      </c>
      <c r="J3295" t="s">
        <v>98</v>
      </c>
      <c r="K3295" t="s">
        <v>98</v>
      </c>
      <c r="L3295" t="s">
        <v>98</v>
      </c>
      <c r="M3295" t="s">
        <v>98</v>
      </c>
      <c r="N3295" t="s">
        <v>98</v>
      </c>
      <c r="O3295" t="s">
        <v>98</v>
      </c>
      <c r="P3295" t="s">
        <v>94</v>
      </c>
      <c r="Q3295" t="s">
        <v>94</v>
      </c>
      <c r="R3295" t="s">
        <v>155</v>
      </c>
      <c r="S3295" t="s">
        <v>94</v>
      </c>
    </row>
    <row r="3296" spans="1:19" x14ac:dyDescent="0.25">
      <c r="A3296" t="s">
        <v>83</v>
      </c>
      <c r="B3296">
        <v>430680075</v>
      </c>
      <c r="C3296" t="s">
        <v>210</v>
      </c>
      <c r="D3296" s="24" t="s">
        <v>98</v>
      </c>
      <c r="E3296" s="24" t="s">
        <v>99</v>
      </c>
      <c r="F3296" s="24" t="s">
        <v>98</v>
      </c>
      <c r="G3296" s="24" t="s">
        <v>99</v>
      </c>
      <c r="H3296" t="s">
        <v>98</v>
      </c>
      <c r="I3296" t="s">
        <v>98</v>
      </c>
      <c r="J3296" t="s">
        <v>98</v>
      </c>
      <c r="K3296" t="s">
        <v>98</v>
      </c>
      <c r="L3296" t="s">
        <v>98</v>
      </c>
      <c r="M3296" t="s">
        <v>98</v>
      </c>
      <c r="N3296" t="s">
        <v>98</v>
      </c>
      <c r="O3296" t="s">
        <v>98</v>
      </c>
      <c r="P3296" t="s">
        <v>94</v>
      </c>
      <c r="Q3296" t="s">
        <v>94</v>
      </c>
      <c r="R3296" t="s">
        <v>155</v>
      </c>
      <c r="S3296" t="s">
        <v>94</v>
      </c>
    </row>
    <row r="3297" spans="1:19" x14ac:dyDescent="0.25">
      <c r="A3297" t="s">
        <v>83</v>
      </c>
      <c r="B3297">
        <v>436763731</v>
      </c>
      <c r="C3297" t="s">
        <v>211</v>
      </c>
      <c r="D3297" s="24" t="s">
        <v>98</v>
      </c>
      <c r="E3297" s="24" t="s">
        <v>99</v>
      </c>
      <c r="F3297" s="24" t="s">
        <v>99</v>
      </c>
      <c r="G3297" s="24" t="s">
        <v>99</v>
      </c>
      <c r="H3297" t="s">
        <v>98</v>
      </c>
      <c r="I3297" t="s">
        <v>98</v>
      </c>
      <c r="J3297" t="s">
        <v>98</v>
      </c>
      <c r="K3297" t="s">
        <v>98</v>
      </c>
      <c r="L3297" t="s">
        <v>98</v>
      </c>
      <c r="M3297" t="s">
        <v>98</v>
      </c>
      <c r="N3297" t="s">
        <v>98</v>
      </c>
      <c r="O3297" t="s">
        <v>98</v>
      </c>
      <c r="P3297" t="s">
        <v>94</v>
      </c>
      <c r="Q3297" t="s">
        <v>94</v>
      </c>
      <c r="R3297" t="s">
        <v>155</v>
      </c>
      <c r="S3297" t="s">
        <v>94</v>
      </c>
    </row>
    <row r="3298" spans="1:19" x14ac:dyDescent="0.25">
      <c r="A3298" t="s">
        <v>83</v>
      </c>
      <c r="B3298">
        <v>436941563</v>
      </c>
      <c r="C3298" t="s">
        <v>212</v>
      </c>
      <c r="D3298" s="24" t="s">
        <v>98</v>
      </c>
      <c r="E3298" s="24" t="s">
        <v>99</v>
      </c>
      <c r="F3298" s="24" t="s">
        <v>99</v>
      </c>
      <c r="G3298" s="24" t="s">
        <v>99</v>
      </c>
      <c r="H3298" t="s">
        <v>98</v>
      </c>
      <c r="I3298" t="s">
        <v>98</v>
      </c>
      <c r="J3298" t="s">
        <v>98</v>
      </c>
      <c r="K3298" t="s">
        <v>98</v>
      </c>
      <c r="L3298" t="s">
        <v>98</v>
      </c>
      <c r="M3298" t="s">
        <v>98</v>
      </c>
      <c r="N3298" t="s">
        <v>98</v>
      </c>
      <c r="O3298" t="s">
        <v>98</v>
      </c>
      <c r="P3298" t="s">
        <v>94</v>
      </c>
      <c r="Q3298" t="s">
        <v>94</v>
      </c>
      <c r="R3298" t="s">
        <v>155</v>
      </c>
      <c r="S3298" t="s">
        <v>94</v>
      </c>
    </row>
    <row r="3299" spans="1:19" x14ac:dyDescent="0.25">
      <c r="A3299" t="s">
        <v>83</v>
      </c>
      <c r="B3299">
        <v>438110487</v>
      </c>
      <c r="C3299" t="s">
        <v>213</v>
      </c>
      <c r="D3299" s="24" t="s">
        <v>99</v>
      </c>
      <c r="E3299" s="24" t="s">
        <v>98</v>
      </c>
      <c r="F3299" s="24" t="s">
        <v>99</v>
      </c>
      <c r="G3299" s="24" t="s">
        <v>98</v>
      </c>
      <c r="H3299" t="s">
        <v>98</v>
      </c>
      <c r="I3299" t="s">
        <v>98</v>
      </c>
      <c r="J3299" t="s">
        <v>98</v>
      </c>
      <c r="K3299" t="s">
        <v>98</v>
      </c>
      <c r="L3299" t="s">
        <v>98</v>
      </c>
      <c r="M3299" t="s">
        <v>98</v>
      </c>
      <c r="N3299" t="s">
        <v>98</v>
      </c>
      <c r="O3299" t="s">
        <v>98</v>
      </c>
      <c r="P3299" t="s">
        <v>94</v>
      </c>
      <c r="Q3299" t="s">
        <v>94</v>
      </c>
      <c r="R3299" t="s">
        <v>155</v>
      </c>
      <c r="S3299" t="s">
        <v>94</v>
      </c>
    </row>
    <row r="3300" spans="1:19" x14ac:dyDescent="0.25">
      <c r="A3300" t="s">
        <v>83</v>
      </c>
      <c r="B3300">
        <v>439028326</v>
      </c>
      <c r="C3300" t="s">
        <v>214</v>
      </c>
      <c r="D3300" s="24" t="s">
        <v>92</v>
      </c>
      <c r="E3300" s="24" t="s">
        <v>93</v>
      </c>
      <c r="F3300" s="24" t="s">
        <v>92</v>
      </c>
      <c r="G3300" s="24" t="s">
        <v>93</v>
      </c>
      <c r="H3300" t="s">
        <v>98</v>
      </c>
      <c r="I3300" t="s">
        <v>98</v>
      </c>
      <c r="J3300" t="s">
        <v>98</v>
      </c>
      <c r="K3300" t="s">
        <v>98</v>
      </c>
      <c r="L3300" t="s">
        <v>98</v>
      </c>
      <c r="M3300" t="s">
        <v>98</v>
      </c>
      <c r="N3300" t="s">
        <v>98</v>
      </c>
      <c r="O3300" t="s">
        <v>98</v>
      </c>
      <c r="P3300" t="s">
        <v>94</v>
      </c>
      <c r="Q3300" t="s">
        <v>94</v>
      </c>
      <c r="R3300" t="s">
        <v>155</v>
      </c>
      <c r="S3300" t="s">
        <v>94</v>
      </c>
    </row>
    <row r="3301" spans="1:19" x14ac:dyDescent="0.25">
      <c r="A3301" t="s">
        <v>83</v>
      </c>
      <c r="B3301">
        <v>439030184</v>
      </c>
      <c r="C3301" t="s">
        <v>215</v>
      </c>
      <c r="D3301" s="24" t="s">
        <v>99</v>
      </c>
      <c r="E3301" s="24" t="s">
        <v>98</v>
      </c>
      <c r="F3301" s="24" t="s">
        <v>99</v>
      </c>
      <c r="G3301" s="24" t="s">
        <v>98</v>
      </c>
      <c r="H3301" t="s">
        <v>98</v>
      </c>
      <c r="I3301" t="s">
        <v>98</v>
      </c>
      <c r="J3301" t="s">
        <v>98</v>
      </c>
      <c r="K3301" t="s">
        <v>98</v>
      </c>
      <c r="L3301" t="s">
        <v>98</v>
      </c>
      <c r="M3301" t="s">
        <v>98</v>
      </c>
      <c r="N3301" t="s">
        <v>98</v>
      </c>
      <c r="O3301" t="s">
        <v>98</v>
      </c>
      <c r="P3301" t="s">
        <v>94</v>
      </c>
      <c r="Q3301" t="s">
        <v>94</v>
      </c>
      <c r="R3301" t="s">
        <v>155</v>
      </c>
      <c r="S3301" t="s">
        <v>94</v>
      </c>
    </row>
    <row r="3302" spans="1:19" x14ac:dyDescent="0.25">
      <c r="A3302" t="s">
        <v>83</v>
      </c>
      <c r="B3302">
        <v>440406614</v>
      </c>
      <c r="C3302" t="s">
        <v>216</v>
      </c>
      <c r="D3302" s="24" t="s">
        <v>99</v>
      </c>
      <c r="E3302" s="24" t="s">
        <v>98</v>
      </c>
      <c r="F3302" s="24" t="s">
        <v>99</v>
      </c>
      <c r="G3302" s="24" t="s">
        <v>98</v>
      </c>
      <c r="H3302" t="s">
        <v>98</v>
      </c>
      <c r="I3302" t="s">
        <v>98</v>
      </c>
      <c r="J3302" t="s">
        <v>98</v>
      </c>
      <c r="K3302" t="s">
        <v>98</v>
      </c>
      <c r="L3302" t="s">
        <v>98</v>
      </c>
      <c r="M3302" t="s">
        <v>98</v>
      </c>
      <c r="N3302" t="s">
        <v>98</v>
      </c>
      <c r="O3302" t="s">
        <v>98</v>
      </c>
      <c r="P3302" t="s">
        <v>94</v>
      </c>
      <c r="Q3302" t="s">
        <v>94</v>
      </c>
      <c r="R3302" t="s">
        <v>155</v>
      </c>
      <c r="S3302" t="s">
        <v>94</v>
      </c>
    </row>
    <row r="3303" spans="1:19" x14ac:dyDescent="0.25">
      <c r="A3303" t="s">
        <v>83</v>
      </c>
      <c r="B3303">
        <v>443339064</v>
      </c>
      <c r="C3303" t="s">
        <v>217</v>
      </c>
      <c r="D3303" s="24" t="s">
        <v>98</v>
      </c>
      <c r="E3303" s="24" t="s">
        <v>99</v>
      </c>
      <c r="F3303" s="24" t="s">
        <v>98</v>
      </c>
      <c r="G3303" s="24" t="s">
        <v>99</v>
      </c>
      <c r="H3303" t="s">
        <v>98</v>
      </c>
      <c r="I3303" t="s">
        <v>98</v>
      </c>
      <c r="J3303" t="s">
        <v>98</v>
      </c>
      <c r="K3303" t="s">
        <v>98</v>
      </c>
      <c r="L3303" t="s">
        <v>98</v>
      </c>
      <c r="M3303" t="s">
        <v>98</v>
      </c>
      <c r="N3303" t="s">
        <v>98</v>
      </c>
      <c r="O3303" t="s">
        <v>98</v>
      </c>
      <c r="P3303" t="s">
        <v>94</v>
      </c>
      <c r="Q3303" t="s">
        <v>94</v>
      </c>
      <c r="R3303" t="s">
        <v>155</v>
      </c>
      <c r="S3303" t="s">
        <v>94</v>
      </c>
    </row>
    <row r="3304" spans="1:19" x14ac:dyDescent="0.25">
      <c r="A3304" t="s">
        <v>83</v>
      </c>
      <c r="B3304">
        <v>445154214</v>
      </c>
      <c r="C3304" t="s">
        <v>218</v>
      </c>
      <c r="D3304" s="24" t="s">
        <v>93</v>
      </c>
      <c r="E3304" s="24" t="s">
        <v>92</v>
      </c>
      <c r="F3304" s="24" t="s">
        <v>92</v>
      </c>
      <c r="G3304" s="24" t="s">
        <v>92</v>
      </c>
      <c r="H3304" t="s">
        <v>98</v>
      </c>
      <c r="I3304" t="s">
        <v>98</v>
      </c>
      <c r="J3304" t="s">
        <v>98</v>
      </c>
      <c r="K3304" t="s">
        <v>98</v>
      </c>
      <c r="L3304" t="s">
        <v>98</v>
      </c>
      <c r="M3304" t="s">
        <v>98</v>
      </c>
      <c r="N3304" t="s">
        <v>98</v>
      </c>
      <c r="O3304" t="s">
        <v>98</v>
      </c>
      <c r="P3304" t="s">
        <v>94</v>
      </c>
      <c r="Q3304" t="s">
        <v>94</v>
      </c>
      <c r="R3304" t="s">
        <v>155</v>
      </c>
      <c r="S3304" t="s">
        <v>94</v>
      </c>
    </row>
    <row r="3305" spans="1:19" x14ac:dyDescent="0.25">
      <c r="A3305" t="s">
        <v>83</v>
      </c>
      <c r="B3305">
        <v>447199806</v>
      </c>
      <c r="C3305" t="s">
        <v>219</v>
      </c>
      <c r="D3305" s="24" t="s">
        <v>93</v>
      </c>
      <c r="E3305" s="24" t="s">
        <v>92</v>
      </c>
      <c r="F3305" s="24" t="s">
        <v>92</v>
      </c>
      <c r="G3305" s="24" t="s">
        <v>92</v>
      </c>
      <c r="H3305" t="s">
        <v>98</v>
      </c>
      <c r="I3305" t="s">
        <v>98</v>
      </c>
      <c r="J3305" t="s">
        <v>98</v>
      </c>
      <c r="K3305" t="s">
        <v>98</v>
      </c>
      <c r="L3305" t="s">
        <v>98</v>
      </c>
      <c r="M3305" t="s">
        <v>98</v>
      </c>
      <c r="N3305" t="s">
        <v>98</v>
      </c>
      <c r="O3305" t="s">
        <v>98</v>
      </c>
      <c r="P3305" t="s">
        <v>94</v>
      </c>
      <c r="Q3305" t="s">
        <v>94</v>
      </c>
      <c r="R3305" t="s">
        <v>155</v>
      </c>
      <c r="S3305" t="s">
        <v>94</v>
      </c>
    </row>
    <row r="3306" spans="1:19" x14ac:dyDescent="0.25">
      <c r="A3306" t="s">
        <v>83</v>
      </c>
      <c r="B3306">
        <v>449247423</v>
      </c>
      <c r="C3306" t="s">
        <v>220</v>
      </c>
      <c r="D3306" s="24" t="s">
        <v>93</v>
      </c>
      <c r="E3306" s="24" t="s">
        <v>98</v>
      </c>
      <c r="F3306" s="24" t="s">
        <v>93</v>
      </c>
      <c r="G3306" s="24" t="s">
        <v>98</v>
      </c>
      <c r="H3306" t="s">
        <v>98</v>
      </c>
      <c r="I3306" t="s">
        <v>98</v>
      </c>
      <c r="J3306" t="s">
        <v>98</v>
      </c>
      <c r="K3306" t="s">
        <v>98</v>
      </c>
      <c r="L3306" t="s">
        <v>98</v>
      </c>
      <c r="M3306" t="s">
        <v>98</v>
      </c>
      <c r="N3306" t="s">
        <v>98</v>
      </c>
      <c r="O3306" t="s">
        <v>98</v>
      </c>
      <c r="P3306" t="s">
        <v>94</v>
      </c>
      <c r="Q3306" t="s">
        <v>94</v>
      </c>
      <c r="R3306" t="s">
        <v>155</v>
      </c>
      <c r="S3306" t="s">
        <v>94</v>
      </c>
    </row>
    <row r="3307" spans="1:19" x14ac:dyDescent="0.25">
      <c r="A3307" t="s">
        <v>83</v>
      </c>
      <c r="B3307">
        <v>454825477</v>
      </c>
      <c r="C3307" t="s">
        <v>221</v>
      </c>
      <c r="D3307" s="24" t="s">
        <v>92</v>
      </c>
      <c r="E3307" s="24" t="s">
        <v>93</v>
      </c>
      <c r="F3307" s="24" t="s">
        <v>93</v>
      </c>
      <c r="G3307" s="24" t="s">
        <v>93</v>
      </c>
      <c r="H3307" t="s">
        <v>98</v>
      </c>
      <c r="I3307" t="s">
        <v>98</v>
      </c>
      <c r="J3307" t="s">
        <v>98</v>
      </c>
      <c r="K3307" t="s">
        <v>98</v>
      </c>
      <c r="L3307" t="s">
        <v>98</v>
      </c>
      <c r="M3307" t="s">
        <v>98</v>
      </c>
      <c r="N3307" t="s">
        <v>98</v>
      </c>
      <c r="O3307" t="s">
        <v>98</v>
      </c>
      <c r="P3307" t="s">
        <v>155</v>
      </c>
      <c r="Q3307" t="s">
        <v>94</v>
      </c>
      <c r="R3307" t="s">
        <v>155</v>
      </c>
      <c r="S3307" t="s">
        <v>94</v>
      </c>
    </row>
    <row r="3308" spans="1:19" x14ac:dyDescent="0.25">
      <c r="A3308" t="s">
        <v>83</v>
      </c>
      <c r="B3308">
        <v>461782070</v>
      </c>
      <c r="C3308" t="s">
        <v>222</v>
      </c>
      <c r="D3308" s="24" t="s">
        <v>98</v>
      </c>
      <c r="E3308" s="24" t="s">
        <v>99</v>
      </c>
      <c r="F3308" s="24" t="s">
        <v>99</v>
      </c>
      <c r="G3308" s="24" t="s">
        <v>99</v>
      </c>
      <c r="H3308" t="s">
        <v>98</v>
      </c>
      <c r="I3308" t="s">
        <v>98</v>
      </c>
      <c r="J3308" t="s">
        <v>98</v>
      </c>
      <c r="K3308" t="s">
        <v>98</v>
      </c>
      <c r="L3308" t="s">
        <v>98</v>
      </c>
      <c r="M3308" t="s">
        <v>98</v>
      </c>
      <c r="N3308" t="s">
        <v>98</v>
      </c>
      <c r="O3308" t="s">
        <v>98</v>
      </c>
      <c r="P3308" t="s">
        <v>155</v>
      </c>
      <c r="Q3308" t="s">
        <v>94</v>
      </c>
      <c r="R3308" t="s">
        <v>155</v>
      </c>
      <c r="S3308" t="s">
        <v>94</v>
      </c>
    </row>
    <row r="3309" spans="1:19" x14ac:dyDescent="0.25">
      <c r="A3309" t="s">
        <v>83</v>
      </c>
      <c r="B3309">
        <v>461784024</v>
      </c>
      <c r="C3309" t="s">
        <v>223</v>
      </c>
      <c r="D3309" s="24" t="s">
        <v>93</v>
      </c>
      <c r="E3309" s="24" t="s">
        <v>92</v>
      </c>
      <c r="F3309" s="24" t="s">
        <v>92</v>
      </c>
      <c r="G3309" s="24" t="s">
        <v>92</v>
      </c>
      <c r="H3309" t="s">
        <v>98</v>
      </c>
      <c r="I3309" t="s">
        <v>98</v>
      </c>
      <c r="J3309" t="s">
        <v>98</v>
      </c>
      <c r="K3309" t="s">
        <v>98</v>
      </c>
      <c r="L3309" t="s">
        <v>98</v>
      </c>
      <c r="M3309" t="s">
        <v>98</v>
      </c>
      <c r="N3309" t="s">
        <v>98</v>
      </c>
      <c r="O3309" t="s">
        <v>98</v>
      </c>
      <c r="P3309" t="s">
        <v>155</v>
      </c>
      <c r="Q3309" t="s">
        <v>94</v>
      </c>
      <c r="R3309" t="s">
        <v>155</v>
      </c>
      <c r="S3309" t="s">
        <v>94</v>
      </c>
    </row>
    <row r="3310" spans="1:19" x14ac:dyDescent="0.25">
      <c r="A3310" t="s">
        <v>83</v>
      </c>
      <c r="B3310">
        <v>461784272</v>
      </c>
      <c r="C3310" t="s">
        <v>224</v>
      </c>
      <c r="D3310" s="24" t="s">
        <v>98</v>
      </c>
      <c r="E3310" s="24" t="s">
        <v>99</v>
      </c>
      <c r="F3310" s="24" t="s">
        <v>99</v>
      </c>
      <c r="G3310" s="24" t="s">
        <v>99</v>
      </c>
      <c r="H3310" t="s">
        <v>98</v>
      </c>
      <c r="I3310" t="s">
        <v>98</v>
      </c>
      <c r="J3310" t="s">
        <v>98</v>
      </c>
      <c r="K3310" t="s">
        <v>98</v>
      </c>
      <c r="L3310" t="s">
        <v>98</v>
      </c>
      <c r="M3310" t="s">
        <v>98</v>
      </c>
      <c r="N3310" t="s">
        <v>98</v>
      </c>
      <c r="O3310" t="s">
        <v>98</v>
      </c>
      <c r="P3310" t="s">
        <v>155</v>
      </c>
      <c r="Q3310" t="s">
        <v>94</v>
      </c>
      <c r="R3310" t="s">
        <v>155</v>
      </c>
      <c r="S3310" t="s">
        <v>94</v>
      </c>
    </row>
    <row r="3311" spans="1:19" x14ac:dyDescent="0.25">
      <c r="A3311" t="s">
        <v>83</v>
      </c>
      <c r="B3311">
        <v>462318674</v>
      </c>
      <c r="C3311" t="s">
        <v>225</v>
      </c>
      <c r="D3311" s="24" t="s">
        <v>98</v>
      </c>
      <c r="E3311" s="24" t="s">
        <v>99</v>
      </c>
      <c r="F3311" s="24" t="s">
        <v>98</v>
      </c>
      <c r="G3311" s="24" t="s">
        <v>99</v>
      </c>
      <c r="H3311" t="s">
        <v>98</v>
      </c>
      <c r="I3311" t="s">
        <v>98</v>
      </c>
      <c r="J3311" t="s">
        <v>98</v>
      </c>
      <c r="K3311" t="s">
        <v>98</v>
      </c>
      <c r="L3311" t="s">
        <v>98</v>
      </c>
      <c r="M3311" t="s">
        <v>98</v>
      </c>
      <c r="N3311" t="s">
        <v>98</v>
      </c>
      <c r="O3311" t="s">
        <v>98</v>
      </c>
      <c r="P3311" t="s">
        <v>155</v>
      </c>
      <c r="Q3311" t="s">
        <v>94</v>
      </c>
      <c r="R3311" t="s">
        <v>155</v>
      </c>
      <c r="S3311" t="s">
        <v>94</v>
      </c>
    </row>
    <row r="3312" spans="1:19" x14ac:dyDescent="0.25">
      <c r="A3312" t="s">
        <v>83</v>
      </c>
      <c r="B3312">
        <v>463173912</v>
      </c>
      <c r="C3312" t="s">
        <v>226</v>
      </c>
      <c r="D3312" s="24" t="s">
        <v>99</v>
      </c>
      <c r="E3312" s="24" t="s">
        <v>98</v>
      </c>
      <c r="F3312" s="24" t="s">
        <v>99</v>
      </c>
      <c r="G3312" s="24" t="s">
        <v>98</v>
      </c>
      <c r="H3312" t="s">
        <v>98</v>
      </c>
      <c r="I3312" t="s">
        <v>98</v>
      </c>
      <c r="J3312" t="s">
        <v>98</v>
      </c>
      <c r="K3312" t="s">
        <v>98</v>
      </c>
      <c r="L3312" t="s">
        <v>98</v>
      </c>
      <c r="M3312" t="s">
        <v>98</v>
      </c>
      <c r="N3312" t="s">
        <v>98</v>
      </c>
      <c r="O3312" t="s">
        <v>98</v>
      </c>
      <c r="P3312" t="s">
        <v>155</v>
      </c>
      <c r="Q3312" t="s">
        <v>94</v>
      </c>
      <c r="R3312" t="s">
        <v>155</v>
      </c>
      <c r="S3312" t="s">
        <v>94</v>
      </c>
    </row>
    <row r="3313" spans="1:19" x14ac:dyDescent="0.25">
      <c r="A3313" t="s">
        <v>83</v>
      </c>
      <c r="B3313">
        <v>463183754</v>
      </c>
      <c r="C3313" t="s">
        <v>227</v>
      </c>
      <c r="D3313" s="24" t="s">
        <v>93</v>
      </c>
      <c r="E3313" s="24" t="s">
        <v>92</v>
      </c>
      <c r="F3313" s="24" t="s">
        <v>93</v>
      </c>
      <c r="G3313" s="24" t="s">
        <v>92</v>
      </c>
      <c r="H3313" t="s">
        <v>98</v>
      </c>
      <c r="I3313" t="s">
        <v>98</v>
      </c>
      <c r="J3313" t="s">
        <v>98</v>
      </c>
      <c r="K3313" t="s">
        <v>98</v>
      </c>
      <c r="L3313" t="s">
        <v>98</v>
      </c>
      <c r="M3313" t="s">
        <v>98</v>
      </c>
      <c r="N3313" t="s">
        <v>98</v>
      </c>
      <c r="O3313" t="s">
        <v>98</v>
      </c>
      <c r="P3313" t="s">
        <v>155</v>
      </c>
      <c r="Q3313" t="s">
        <v>94</v>
      </c>
      <c r="R3313" t="s">
        <v>155</v>
      </c>
      <c r="S3313" t="s">
        <v>94</v>
      </c>
    </row>
    <row r="3314" spans="1:19" x14ac:dyDescent="0.25">
      <c r="A3314" t="s">
        <v>83</v>
      </c>
      <c r="B3314">
        <v>463432887</v>
      </c>
      <c r="C3314" t="s">
        <v>228</v>
      </c>
      <c r="D3314" s="24" t="s">
        <v>92</v>
      </c>
      <c r="E3314" s="24" t="s">
        <v>93</v>
      </c>
      <c r="F3314" s="24" t="s">
        <v>92</v>
      </c>
      <c r="G3314" s="24" t="s">
        <v>93</v>
      </c>
      <c r="H3314" t="s">
        <v>98</v>
      </c>
      <c r="I3314" t="s">
        <v>98</v>
      </c>
      <c r="J3314" t="s">
        <v>98</v>
      </c>
      <c r="K3314" t="s">
        <v>98</v>
      </c>
      <c r="L3314" t="s">
        <v>98</v>
      </c>
      <c r="M3314" t="s">
        <v>98</v>
      </c>
      <c r="N3314" t="s">
        <v>98</v>
      </c>
      <c r="O3314" t="s">
        <v>98</v>
      </c>
      <c r="P3314" t="s">
        <v>155</v>
      </c>
      <c r="Q3314" t="s">
        <v>94</v>
      </c>
      <c r="R3314" t="s">
        <v>155</v>
      </c>
      <c r="S3314" t="s">
        <v>94</v>
      </c>
    </row>
    <row r="3315" spans="1:19" x14ac:dyDescent="0.25">
      <c r="A3315" t="s">
        <v>83</v>
      </c>
      <c r="B3315">
        <v>463486657</v>
      </c>
      <c r="C3315" t="s">
        <v>229</v>
      </c>
      <c r="D3315" s="24" t="s">
        <v>92</v>
      </c>
      <c r="E3315" s="24" t="s">
        <v>93</v>
      </c>
      <c r="F3315" s="24" t="s">
        <v>92</v>
      </c>
      <c r="G3315" s="24" t="s">
        <v>93</v>
      </c>
      <c r="H3315" t="s">
        <v>98</v>
      </c>
      <c r="I3315" t="s">
        <v>98</v>
      </c>
      <c r="J3315" t="s">
        <v>98</v>
      </c>
      <c r="K3315" t="s">
        <v>98</v>
      </c>
      <c r="L3315" t="s">
        <v>98</v>
      </c>
      <c r="M3315" t="s">
        <v>98</v>
      </c>
      <c r="N3315" t="s">
        <v>98</v>
      </c>
      <c r="O3315" t="s">
        <v>98</v>
      </c>
      <c r="P3315" t="s">
        <v>155</v>
      </c>
      <c r="Q3315" t="s">
        <v>94</v>
      </c>
      <c r="R3315" t="s">
        <v>155</v>
      </c>
      <c r="S3315" t="s">
        <v>94</v>
      </c>
    </row>
    <row r="3316" spans="1:19" x14ac:dyDescent="0.25">
      <c r="A3316" t="s">
        <v>83</v>
      </c>
      <c r="B3316">
        <v>464253021</v>
      </c>
      <c r="C3316" t="s">
        <v>230</v>
      </c>
      <c r="D3316" s="24" t="s">
        <v>93</v>
      </c>
      <c r="E3316" s="24" t="s">
        <v>92</v>
      </c>
      <c r="F3316" s="24" t="s">
        <v>93</v>
      </c>
      <c r="G3316" s="24" t="s">
        <v>92</v>
      </c>
      <c r="H3316" t="s">
        <v>98</v>
      </c>
      <c r="I3316" t="s">
        <v>98</v>
      </c>
      <c r="J3316" t="s">
        <v>98</v>
      </c>
      <c r="K3316" t="s">
        <v>98</v>
      </c>
      <c r="L3316" t="s">
        <v>98</v>
      </c>
      <c r="M3316" t="s">
        <v>98</v>
      </c>
      <c r="N3316" t="s">
        <v>98</v>
      </c>
      <c r="O3316" t="s">
        <v>98</v>
      </c>
      <c r="P3316" t="s">
        <v>155</v>
      </c>
      <c r="Q3316" t="s">
        <v>94</v>
      </c>
      <c r="R3316" t="s">
        <v>155</v>
      </c>
      <c r="S3316" t="s">
        <v>94</v>
      </c>
    </row>
    <row r="3317" spans="1:19" x14ac:dyDescent="0.25">
      <c r="A3317" t="s">
        <v>83</v>
      </c>
      <c r="B3317">
        <v>464256446</v>
      </c>
      <c r="C3317" t="s">
        <v>231</v>
      </c>
      <c r="D3317" s="24" t="s">
        <v>98</v>
      </c>
      <c r="E3317" s="24" t="s">
        <v>99</v>
      </c>
      <c r="F3317" s="24" t="s">
        <v>98</v>
      </c>
      <c r="G3317" s="24" t="s">
        <v>99</v>
      </c>
      <c r="H3317" t="s">
        <v>98</v>
      </c>
      <c r="I3317" t="s">
        <v>98</v>
      </c>
      <c r="J3317" t="s">
        <v>98</v>
      </c>
      <c r="K3317" t="s">
        <v>98</v>
      </c>
      <c r="L3317" t="s">
        <v>98</v>
      </c>
      <c r="M3317" t="s">
        <v>98</v>
      </c>
      <c r="N3317" t="s">
        <v>98</v>
      </c>
      <c r="O3317" t="s">
        <v>98</v>
      </c>
      <c r="P3317" t="s">
        <v>155</v>
      </c>
      <c r="Q3317" t="s">
        <v>94</v>
      </c>
      <c r="R3317" t="s">
        <v>155</v>
      </c>
      <c r="S3317" t="s">
        <v>94</v>
      </c>
    </row>
    <row r="3318" spans="1:19" x14ac:dyDescent="0.25">
      <c r="A3318" t="s">
        <v>83</v>
      </c>
      <c r="B3318">
        <v>465826448</v>
      </c>
      <c r="C3318" t="s">
        <v>232</v>
      </c>
      <c r="D3318" s="24" t="s">
        <v>92</v>
      </c>
      <c r="E3318" s="24" t="s">
        <v>93</v>
      </c>
      <c r="F3318" s="24" t="s">
        <v>93</v>
      </c>
      <c r="G3318" s="24" t="s">
        <v>93</v>
      </c>
      <c r="H3318" t="s">
        <v>98</v>
      </c>
      <c r="I3318" t="s">
        <v>98</v>
      </c>
      <c r="J3318" t="s">
        <v>98</v>
      </c>
      <c r="K3318" t="s">
        <v>98</v>
      </c>
      <c r="L3318" t="s">
        <v>98</v>
      </c>
      <c r="M3318" t="s">
        <v>98</v>
      </c>
      <c r="N3318" t="s">
        <v>98</v>
      </c>
      <c r="O3318" t="s">
        <v>98</v>
      </c>
      <c r="P3318" t="s">
        <v>155</v>
      </c>
      <c r="Q3318" t="s">
        <v>94</v>
      </c>
      <c r="R3318" t="s">
        <v>155</v>
      </c>
      <c r="S3318" t="s">
        <v>94</v>
      </c>
    </row>
    <row r="3319" spans="1:19" x14ac:dyDescent="0.25">
      <c r="A3319" t="s">
        <v>83</v>
      </c>
      <c r="B3319">
        <v>466183126</v>
      </c>
      <c r="C3319" t="s">
        <v>233</v>
      </c>
      <c r="D3319" s="24" t="s">
        <v>98</v>
      </c>
      <c r="E3319" s="24" t="s">
        <v>92</v>
      </c>
      <c r="F3319" s="24" t="s">
        <v>92</v>
      </c>
      <c r="G3319" s="24" t="s">
        <v>92</v>
      </c>
      <c r="H3319" t="s">
        <v>98</v>
      </c>
      <c r="I3319" t="s">
        <v>98</v>
      </c>
      <c r="J3319" t="s">
        <v>98</v>
      </c>
      <c r="K3319" t="s">
        <v>98</v>
      </c>
      <c r="L3319" t="s">
        <v>98</v>
      </c>
      <c r="M3319" t="s">
        <v>98</v>
      </c>
      <c r="N3319" t="s">
        <v>98</v>
      </c>
      <c r="O3319" t="s">
        <v>98</v>
      </c>
      <c r="P3319" t="s">
        <v>155</v>
      </c>
      <c r="Q3319" t="s">
        <v>94</v>
      </c>
      <c r="R3319" t="s">
        <v>155</v>
      </c>
      <c r="S3319" t="s">
        <v>94</v>
      </c>
    </row>
    <row r="3320" spans="1:19" x14ac:dyDescent="0.25">
      <c r="A3320" t="s">
        <v>83</v>
      </c>
      <c r="B3320">
        <v>466320640</v>
      </c>
      <c r="C3320" t="s">
        <v>234</v>
      </c>
      <c r="D3320" s="24" t="s">
        <v>99</v>
      </c>
      <c r="E3320" s="24" t="s">
        <v>98</v>
      </c>
      <c r="F3320" s="24" t="s">
        <v>98</v>
      </c>
      <c r="G3320" s="24" t="s">
        <v>98</v>
      </c>
      <c r="H3320" t="s">
        <v>98</v>
      </c>
      <c r="I3320" t="s">
        <v>98</v>
      </c>
      <c r="J3320" t="s">
        <v>98</v>
      </c>
      <c r="K3320" t="s">
        <v>98</v>
      </c>
      <c r="L3320" t="s">
        <v>98</v>
      </c>
      <c r="M3320" t="s">
        <v>98</v>
      </c>
      <c r="N3320" t="s">
        <v>98</v>
      </c>
      <c r="O3320" t="s">
        <v>98</v>
      </c>
      <c r="P3320" t="s">
        <v>155</v>
      </c>
      <c r="Q3320" t="s">
        <v>94</v>
      </c>
      <c r="R3320" t="s">
        <v>155</v>
      </c>
      <c r="S3320" t="s">
        <v>94</v>
      </c>
    </row>
    <row r="3321" spans="1:19" x14ac:dyDescent="0.25">
      <c r="A3321" t="s">
        <v>83</v>
      </c>
      <c r="B3321">
        <v>466321755</v>
      </c>
      <c r="C3321" t="s">
        <v>235</v>
      </c>
      <c r="D3321" s="24" t="s">
        <v>98</v>
      </c>
      <c r="E3321" s="24" t="s">
        <v>99</v>
      </c>
      <c r="F3321" s="24" t="s">
        <v>99</v>
      </c>
      <c r="G3321" s="24" t="s">
        <v>99</v>
      </c>
      <c r="H3321" t="s">
        <v>98</v>
      </c>
      <c r="I3321" t="s">
        <v>98</v>
      </c>
      <c r="J3321" t="s">
        <v>98</v>
      </c>
      <c r="K3321" t="s">
        <v>98</v>
      </c>
      <c r="L3321" t="s">
        <v>98</v>
      </c>
      <c r="M3321" t="s">
        <v>98</v>
      </c>
      <c r="N3321" t="s">
        <v>98</v>
      </c>
      <c r="O3321" t="s">
        <v>98</v>
      </c>
      <c r="P3321" t="s">
        <v>155</v>
      </c>
      <c r="Q3321" t="s">
        <v>94</v>
      </c>
      <c r="R3321" t="s">
        <v>155</v>
      </c>
      <c r="S3321" t="s">
        <v>94</v>
      </c>
    </row>
    <row r="3322" spans="1:19" x14ac:dyDescent="0.25">
      <c r="A3322" t="s">
        <v>83</v>
      </c>
      <c r="B3322">
        <v>466322692</v>
      </c>
      <c r="C3322" t="s">
        <v>236</v>
      </c>
      <c r="D3322" s="24" t="s">
        <v>98</v>
      </c>
      <c r="E3322" s="24" t="s">
        <v>93</v>
      </c>
      <c r="F3322" s="24" t="s">
        <v>93</v>
      </c>
      <c r="G3322" s="24" t="s">
        <v>93</v>
      </c>
      <c r="H3322" t="s">
        <v>98</v>
      </c>
      <c r="I3322" t="s">
        <v>98</v>
      </c>
      <c r="J3322" t="s">
        <v>98</v>
      </c>
      <c r="K3322" t="s">
        <v>98</v>
      </c>
      <c r="L3322" t="s">
        <v>98</v>
      </c>
      <c r="M3322" t="s">
        <v>98</v>
      </c>
      <c r="N3322" t="s">
        <v>98</v>
      </c>
      <c r="O3322" t="s">
        <v>98</v>
      </c>
      <c r="P3322" t="s">
        <v>155</v>
      </c>
      <c r="Q3322" t="s">
        <v>94</v>
      </c>
      <c r="R3322" t="s">
        <v>155</v>
      </c>
      <c r="S3322" t="s">
        <v>94</v>
      </c>
    </row>
    <row r="3323" spans="1:19" x14ac:dyDescent="0.25">
      <c r="A3323" t="s">
        <v>83</v>
      </c>
      <c r="B3323">
        <v>466523930</v>
      </c>
      <c r="C3323" t="s">
        <v>237</v>
      </c>
      <c r="D3323" s="24" t="s">
        <v>92</v>
      </c>
      <c r="E3323" s="24" t="s">
        <v>93</v>
      </c>
      <c r="F3323" s="24" t="s">
        <v>93</v>
      </c>
      <c r="G3323" s="24" t="s">
        <v>93</v>
      </c>
      <c r="H3323" t="s">
        <v>98</v>
      </c>
      <c r="I3323" t="s">
        <v>98</v>
      </c>
      <c r="J3323" t="s">
        <v>98</v>
      </c>
      <c r="K3323" t="s">
        <v>98</v>
      </c>
      <c r="L3323" t="s">
        <v>98</v>
      </c>
      <c r="M3323" t="s">
        <v>98</v>
      </c>
      <c r="N3323" t="s">
        <v>98</v>
      </c>
      <c r="O3323" t="s">
        <v>98</v>
      </c>
      <c r="P3323" t="s">
        <v>155</v>
      </c>
      <c r="Q3323" t="s">
        <v>94</v>
      </c>
      <c r="R3323" t="s">
        <v>155</v>
      </c>
      <c r="S3323" t="s">
        <v>94</v>
      </c>
    </row>
    <row r="3324" spans="1:19" x14ac:dyDescent="0.25">
      <c r="A3324" t="s">
        <v>83</v>
      </c>
      <c r="B3324">
        <v>467724015</v>
      </c>
      <c r="C3324" t="s">
        <v>238</v>
      </c>
      <c r="D3324" s="24" t="s">
        <v>99</v>
      </c>
      <c r="E3324" s="24" t="s">
        <v>98</v>
      </c>
      <c r="F3324" s="24" t="s">
        <v>99</v>
      </c>
      <c r="G3324" s="24" t="s">
        <v>98</v>
      </c>
      <c r="H3324" t="s">
        <v>98</v>
      </c>
      <c r="I3324" t="s">
        <v>98</v>
      </c>
      <c r="J3324" t="s">
        <v>98</v>
      </c>
      <c r="K3324" t="s">
        <v>98</v>
      </c>
      <c r="L3324" t="s">
        <v>98</v>
      </c>
      <c r="M3324" t="s">
        <v>98</v>
      </c>
      <c r="N3324" t="s">
        <v>98</v>
      </c>
      <c r="O3324" t="s">
        <v>98</v>
      </c>
      <c r="P3324" t="s">
        <v>155</v>
      </c>
      <c r="Q3324" t="s">
        <v>94</v>
      </c>
      <c r="R3324" t="s">
        <v>155</v>
      </c>
      <c r="S3324" t="s">
        <v>94</v>
      </c>
    </row>
    <row r="3325" spans="1:19" x14ac:dyDescent="0.25">
      <c r="A3325" t="s">
        <v>83</v>
      </c>
      <c r="B3325">
        <v>468746866</v>
      </c>
      <c r="C3325" t="s">
        <v>239</v>
      </c>
      <c r="D3325" s="24" t="s">
        <v>99</v>
      </c>
      <c r="E3325" s="24" t="s">
        <v>93</v>
      </c>
      <c r="F3325" s="24" t="s">
        <v>93</v>
      </c>
      <c r="G3325" s="24" t="s">
        <v>93</v>
      </c>
      <c r="H3325" t="s">
        <v>98</v>
      </c>
      <c r="I3325" t="s">
        <v>98</v>
      </c>
      <c r="J3325" t="s">
        <v>98</v>
      </c>
      <c r="K3325" t="s">
        <v>98</v>
      </c>
      <c r="L3325" t="s">
        <v>98</v>
      </c>
      <c r="M3325" t="s">
        <v>98</v>
      </c>
      <c r="N3325" t="s">
        <v>98</v>
      </c>
      <c r="O3325" t="s">
        <v>98</v>
      </c>
      <c r="P3325" t="s">
        <v>155</v>
      </c>
      <c r="Q3325" t="s">
        <v>94</v>
      </c>
      <c r="R3325" t="s">
        <v>155</v>
      </c>
      <c r="S3325" t="s">
        <v>94</v>
      </c>
    </row>
    <row r="3326" spans="1:19" x14ac:dyDescent="0.25">
      <c r="A3326" t="s">
        <v>83</v>
      </c>
      <c r="B3326">
        <v>469971054</v>
      </c>
      <c r="C3326" t="s">
        <v>240</v>
      </c>
      <c r="D3326" s="24" t="s">
        <v>98</v>
      </c>
      <c r="E3326" s="24" t="s">
        <v>99</v>
      </c>
      <c r="F3326" s="24" t="s">
        <v>99</v>
      </c>
      <c r="G3326" s="24" t="s">
        <v>99</v>
      </c>
      <c r="H3326" t="s">
        <v>98</v>
      </c>
      <c r="I3326" t="s">
        <v>98</v>
      </c>
      <c r="J3326" t="s">
        <v>98</v>
      </c>
      <c r="K3326" t="s">
        <v>98</v>
      </c>
      <c r="L3326" t="s">
        <v>98</v>
      </c>
      <c r="M3326" t="s">
        <v>98</v>
      </c>
      <c r="N3326" t="s">
        <v>98</v>
      </c>
      <c r="O3326" t="s">
        <v>98</v>
      </c>
      <c r="P3326" t="s">
        <v>155</v>
      </c>
      <c r="Q3326" t="s">
        <v>94</v>
      </c>
      <c r="R3326" t="s">
        <v>155</v>
      </c>
      <c r="S3326" t="s">
        <v>94</v>
      </c>
    </row>
    <row r="3327" spans="1:19" x14ac:dyDescent="0.25">
      <c r="A3327" t="s">
        <v>83</v>
      </c>
      <c r="B3327">
        <v>470707059</v>
      </c>
      <c r="C3327" t="s">
        <v>241</v>
      </c>
      <c r="D3327" s="24" t="s">
        <v>99</v>
      </c>
      <c r="E3327" s="24" t="s">
        <v>98</v>
      </c>
      <c r="F3327" s="24" t="s">
        <v>99</v>
      </c>
      <c r="G3327" s="24" t="s">
        <v>98</v>
      </c>
      <c r="H3327" t="s">
        <v>98</v>
      </c>
      <c r="I3327" t="s">
        <v>98</v>
      </c>
      <c r="J3327" t="s">
        <v>98</v>
      </c>
      <c r="K3327" t="s">
        <v>98</v>
      </c>
      <c r="L3327" t="s">
        <v>98</v>
      </c>
      <c r="M3327" t="s">
        <v>98</v>
      </c>
      <c r="N3327" t="s">
        <v>98</v>
      </c>
      <c r="O3327" t="s">
        <v>98</v>
      </c>
      <c r="P3327" t="s">
        <v>155</v>
      </c>
      <c r="Q3327" t="s">
        <v>94</v>
      </c>
      <c r="R3327" t="s">
        <v>155</v>
      </c>
      <c r="S3327" t="s">
        <v>94</v>
      </c>
    </row>
    <row r="3328" spans="1:19" x14ac:dyDescent="0.25">
      <c r="A3328" t="s">
        <v>83</v>
      </c>
      <c r="B3328">
        <v>470707080</v>
      </c>
      <c r="C3328" t="s">
        <v>242</v>
      </c>
      <c r="D3328" s="24" t="s">
        <v>93</v>
      </c>
      <c r="E3328" s="24" t="s">
        <v>92</v>
      </c>
      <c r="F3328" s="24" t="s">
        <v>93</v>
      </c>
      <c r="G3328" s="24" t="s">
        <v>92</v>
      </c>
      <c r="H3328" t="s">
        <v>98</v>
      </c>
      <c r="I3328" t="s">
        <v>98</v>
      </c>
      <c r="J3328" t="s">
        <v>98</v>
      </c>
      <c r="K3328" t="s">
        <v>98</v>
      </c>
      <c r="L3328" t="s">
        <v>98</v>
      </c>
      <c r="M3328" t="s">
        <v>98</v>
      </c>
      <c r="N3328" t="s">
        <v>98</v>
      </c>
      <c r="O3328" t="s">
        <v>98</v>
      </c>
      <c r="P3328" t="s">
        <v>155</v>
      </c>
      <c r="Q3328" t="s">
        <v>94</v>
      </c>
      <c r="R3328" t="s">
        <v>155</v>
      </c>
      <c r="S3328" t="s">
        <v>94</v>
      </c>
    </row>
    <row r="3329" spans="1:19" x14ac:dyDescent="0.25">
      <c r="A3329" t="s">
        <v>83</v>
      </c>
      <c r="B3329">
        <v>472450093</v>
      </c>
      <c r="C3329" t="s">
        <v>243</v>
      </c>
      <c r="D3329" s="24" t="s">
        <v>99</v>
      </c>
      <c r="E3329" s="24" t="s">
        <v>98</v>
      </c>
      <c r="F3329" s="24" t="s">
        <v>99</v>
      </c>
      <c r="G3329" s="24" t="s">
        <v>98</v>
      </c>
      <c r="H3329" t="s">
        <v>98</v>
      </c>
      <c r="I3329" t="s">
        <v>98</v>
      </c>
      <c r="J3329" t="s">
        <v>98</v>
      </c>
      <c r="K3329" t="s">
        <v>98</v>
      </c>
      <c r="L3329" t="s">
        <v>98</v>
      </c>
      <c r="M3329" t="s">
        <v>98</v>
      </c>
      <c r="N3329" t="s">
        <v>98</v>
      </c>
      <c r="O3329" t="s">
        <v>98</v>
      </c>
      <c r="P3329" t="s">
        <v>155</v>
      </c>
      <c r="Q3329" t="s">
        <v>94</v>
      </c>
      <c r="R3329" t="s">
        <v>155</v>
      </c>
      <c r="S3329" t="s">
        <v>94</v>
      </c>
    </row>
    <row r="3330" spans="1:19" x14ac:dyDescent="0.25">
      <c r="A3330" t="s">
        <v>83</v>
      </c>
      <c r="B3330">
        <v>478917835</v>
      </c>
      <c r="C3330" t="s">
        <v>244</v>
      </c>
      <c r="D3330" s="24" t="s">
        <v>98</v>
      </c>
      <c r="E3330" s="24" t="s">
        <v>99</v>
      </c>
      <c r="F3330" s="24" t="s">
        <v>99</v>
      </c>
      <c r="G3330" s="24" t="s">
        <v>99</v>
      </c>
      <c r="H3330" t="s">
        <v>98</v>
      </c>
      <c r="I3330" t="s">
        <v>98</v>
      </c>
      <c r="J3330" t="s">
        <v>98</v>
      </c>
      <c r="K3330" t="s">
        <v>98</v>
      </c>
      <c r="L3330" t="s">
        <v>98</v>
      </c>
      <c r="M3330" t="s">
        <v>98</v>
      </c>
      <c r="N3330" t="s">
        <v>98</v>
      </c>
      <c r="O3330" t="s">
        <v>98</v>
      </c>
      <c r="P3330" t="s">
        <v>155</v>
      </c>
      <c r="Q3330" t="s">
        <v>94</v>
      </c>
      <c r="R3330" t="s">
        <v>155</v>
      </c>
      <c r="S3330" t="s">
        <v>94</v>
      </c>
    </row>
    <row r="3331" spans="1:19" x14ac:dyDescent="0.25">
      <c r="A3331" t="s">
        <v>83</v>
      </c>
      <c r="B3331">
        <v>478918686</v>
      </c>
      <c r="C3331" t="s">
        <v>245</v>
      </c>
      <c r="D3331" s="24" t="s">
        <v>99</v>
      </c>
      <c r="E3331" s="24" t="s">
        <v>98</v>
      </c>
      <c r="F3331" s="24" t="s">
        <v>98</v>
      </c>
      <c r="G3331" s="24" t="s">
        <v>98</v>
      </c>
      <c r="H3331" t="s">
        <v>98</v>
      </c>
      <c r="I3331" t="s">
        <v>98</v>
      </c>
      <c r="J3331" t="s">
        <v>98</v>
      </c>
      <c r="K3331" t="s">
        <v>98</v>
      </c>
      <c r="L3331" t="s">
        <v>98</v>
      </c>
      <c r="M3331" t="s">
        <v>98</v>
      </c>
      <c r="N3331" t="s">
        <v>98</v>
      </c>
      <c r="O3331" t="s">
        <v>98</v>
      </c>
      <c r="P3331" t="s">
        <v>155</v>
      </c>
      <c r="Q3331" t="s">
        <v>94</v>
      </c>
      <c r="R3331" t="s">
        <v>155</v>
      </c>
      <c r="S3331" t="s">
        <v>94</v>
      </c>
    </row>
    <row r="3332" spans="1:19" x14ac:dyDescent="0.25">
      <c r="A3332" t="s">
        <v>83</v>
      </c>
      <c r="B3332">
        <v>479443071</v>
      </c>
      <c r="C3332" t="s">
        <v>246</v>
      </c>
      <c r="D3332" s="24" t="s">
        <v>93</v>
      </c>
      <c r="E3332" s="24" t="s">
        <v>92</v>
      </c>
      <c r="F3332" s="24" t="s">
        <v>92</v>
      </c>
      <c r="G3332" s="24" t="s">
        <v>92</v>
      </c>
      <c r="H3332" t="s">
        <v>98</v>
      </c>
      <c r="I3332" t="s">
        <v>98</v>
      </c>
      <c r="J3332" t="s">
        <v>98</v>
      </c>
      <c r="K3332" t="s">
        <v>98</v>
      </c>
      <c r="L3332" t="s">
        <v>98</v>
      </c>
      <c r="M3332" t="s">
        <v>98</v>
      </c>
      <c r="N3332" t="s">
        <v>98</v>
      </c>
      <c r="O3332" t="s">
        <v>98</v>
      </c>
      <c r="P3332" t="s">
        <v>155</v>
      </c>
      <c r="Q3332" t="s">
        <v>94</v>
      </c>
      <c r="R3332" t="s">
        <v>155</v>
      </c>
      <c r="S3332" t="s">
        <v>94</v>
      </c>
    </row>
    <row r="3333" spans="1:19" x14ac:dyDescent="0.25">
      <c r="A3333" t="s">
        <v>83</v>
      </c>
      <c r="B3333">
        <v>479444449</v>
      </c>
      <c r="C3333" t="s">
        <v>247</v>
      </c>
      <c r="D3333" s="24" t="s">
        <v>98</v>
      </c>
      <c r="E3333" s="24" t="s">
        <v>92</v>
      </c>
      <c r="F3333" s="24" t="s">
        <v>92</v>
      </c>
      <c r="G3333" s="24" t="s">
        <v>92</v>
      </c>
      <c r="H3333" t="s">
        <v>98</v>
      </c>
      <c r="I3333" t="s">
        <v>98</v>
      </c>
      <c r="J3333" t="s">
        <v>98</v>
      </c>
      <c r="K3333" t="s">
        <v>98</v>
      </c>
      <c r="L3333" t="s">
        <v>98</v>
      </c>
      <c r="M3333" t="s">
        <v>98</v>
      </c>
      <c r="N3333" t="s">
        <v>98</v>
      </c>
      <c r="O3333" t="s">
        <v>98</v>
      </c>
      <c r="P3333" t="s">
        <v>155</v>
      </c>
      <c r="Q3333" t="s">
        <v>94</v>
      </c>
      <c r="R3333" t="s">
        <v>155</v>
      </c>
      <c r="S3333" t="s">
        <v>94</v>
      </c>
    </row>
    <row r="3334" spans="1:19" x14ac:dyDescent="0.25">
      <c r="A3334" t="s">
        <v>83</v>
      </c>
      <c r="B3334">
        <v>479624123</v>
      </c>
      <c r="C3334" t="s">
        <v>248</v>
      </c>
      <c r="D3334" s="24" t="s">
        <v>98</v>
      </c>
      <c r="E3334" s="24" t="s">
        <v>99</v>
      </c>
      <c r="F3334" s="24" t="s">
        <v>98</v>
      </c>
      <c r="G3334" s="24" t="s">
        <v>99</v>
      </c>
      <c r="H3334" t="s">
        <v>98</v>
      </c>
      <c r="I3334" t="s">
        <v>98</v>
      </c>
      <c r="J3334" t="s">
        <v>98</v>
      </c>
      <c r="K3334" t="s">
        <v>98</v>
      </c>
      <c r="L3334" t="s">
        <v>98</v>
      </c>
      <c r="M3334" t="s">
        <v>98</v>
      </c>
      <c r="N3334" t="s">
        <v>98</v>
      </c>
      <c r="O3334" t="s">
        <v>98</v>
      </c>
      <c r="P3334" t="s">
        <v>155</v>
      </c>
      <c r="Q3334" t="s">
        <v>94</v>
      </c>
      <c r="R3334" t="s">
        <v>155</v>
      </c>
      <c r="S3334" t="s">
        <v>94</v>
      </c>
    </row>
    <row r="3335" spans="1:19" x14ac:dyDescent="0.25">
      <c r="A3335" t="s">
        <v>83</v>
      </c>
      <c r="B3335">
        <v>481941180</v>
      </c>
      <c r="C3335" t="s">
        <v>249</v>
      </c>
      <c r="D3335" s="24" t="s">
        <v>99</v>
      </c>
      <c r="E3335" s="24" t="s">
        <v>98</v>
      </c>
      <c r="F3335" s="24" t="s">
        <v>98</v>
      </c>
      <c r="G3335" s="24" t="s">
        <v>98</v>
      </c>
      <c r="H3335" t="s">
        <v>98</v>
      </c>
      <c r="I3335" t="s">
        <v>98</v>
      </c>
      <c r="J3335" t="s">
        <v>98</v>
      </c>
      <c r="K3335" t="s">
        <v>98</v>
      </c>
      <c r="L3335" t="s">
        <v>98</v>
      </c>
      <c r="M3335" t="s">
        <v>98</v>
      </c>
      <c r="N3335" t="s">
        <v>98</v>
      </c>
      <c r="O3335" t="s">
        <v>98</v>
      </c>
      <c r="P3335" t="s">
        <v>155</v>
      </c>
      <c r="Q3335" t="s">
        <v>94</v>
      </c>
      <c r="R3335" t="s">
        <v>155</v>
      </c>
      <c r="S3335" t="s">
        <v>94</v>
      </c>
    </row>
    <row r="3336" spans="1:19" x14ac:dyDescent="0.25">
      <c r="A3336" t="s">
        <v>83</v>
      </c>
      <c r="B3336">
        <v>483236260</v>
      </c>
      <c r="C3336" t="s">
        <v>250</v>
      </c>
      <c r="D3336" s="24" t="s">
        <v>92</v>
      </c>
      <c r="E3336" s="24" t="s">
        <v>93</v>
      </c>
      <c r="F3336" s="24" t="s">
        <v>92</v>
      </c>
      <c r="G3336" s="24" t="s">
        <v>93</v>
      </c>
      <c r="H3336" t="s">
        <v>98</v>
      </c>
      <c r="I3336" t="s">
        <v>98</v>
      </c>
      <c r="J3336" t="s">
        <v>98</v>
      </c>
      <c r="K3336" t="s">
        <v>98</v>
      </c>
      <c r="L3336" t="s">
        <v>98</v>
      </c>
      <c r="M3336" t="s">
        <v>98</v>
      </c>
      <c r="N3336" t="s">
        <v>98</v>
      </c>
      <c r="O3336" t="s">
        <v>98</v>
      </c>
      <c r="P3336" t="s">
        <v>155</v>
      </c>
      <c r="Q3336" t="s">
        <v>94</v>
      </c>
      <c r="R3336" t="s">
        <v>155</v>
      </c>
      <c r="S3336" t="s">
        <v>155</v>
      </c>
    </row>
    <row r="3337" spans="1:19" x14ac:dyDescent="0.25">
      <c r="A3337" t="s">
        <v>83</v>
      </c>
      <c r="B3337">
        <v>483447397</v>
      </c>
      <c r="C3337" t="s">
        <v>251</v>
      </c>
      <c r="D3337" s="24" t="s">
        <v>92</v>
      </c>
      <c r="E3337" s="24" t="s">
        <v>98</v>
      </c>
      <c r="F3337" s="24" t="s">
        <v>92</v>
      </c>
      <c r="G3337" s="24" t="s">
        <v>98</v>
      </c>
      <c r="H3337" t="s">
        <v>98</v>
      </c>
      <c r="I3337" t="s">
        <v>98</v>
      </c>
      <c r="J3337" t="s">
        <v>98</v>
      </c>
      <c r="K3337" t="s">
        <v>98</v>
      </c>
      <c r="L3337" t="s">
        <v>98</v>
      </c>
      <c r="M3337" t="s">
        <v>98</v>
      </c>
      <c r="N3337" t="s">
        <v>98</v>
      </c>
      <c r="O3337" t="s">
        <v>98</v>
      </c>
      <c r="P3337" t="s">
        <v>155</v>
      </c>
      <c r="Q3337" t="s">
        <v>94</v>
      </c>
      <c r="R3337" t="s">
        <v>155</v>
      </c>
      <c r="S3337" t="s">
        <v>155</v>
      </c>
    </row>
    <row r="3338" spans="1:19" x14ac:dyDescent="0.25">
      <c r="A3338" t="s">
        <v>83</v>
      </c>
      <c r="B3338">
        <v>483453657</v>
      </c>
      <c r="C3338" t="s">
        <v>252</v>
      </c>
      <c r="D3338" s="24" t="s">
        <v>99</v>
      </c>
      <c r="E3338" s="24" t="s">
        <v>98</v>
      </c>
      <c r="F3338" s="24" t="s">
        <v>99</v>
      </c>
      <c r="G3338" s="24" t="s">
        <v>98</v>
      </c>
      <c r="H3338" t="s">
        <v>98</v>
      </c>
      <c r="I3338" t="s">
        <v>98</v>
      </c>
      <c r="J3338" t="s">
        <v>98</v>
      </c>
      <c r="K3338" t="s">
        <v>98</v>
      </c>
      <c r="L3338" t="s">
        <v>98</v>
      </c>
      <c r="M3338" t="s">
        <v>98</v>
      </c>
      <c r="N3338" t="s">
        <v>98</v>
      </c>
      <c r="O3338" t="s">
        <v>98</v>
      </c>
      <c r="P3338" t="s">
        <v>155</v>
      </c>
      <c r="Q3338" t="s">
        <v>94</v>
      </c>
      <c r="R3338" t="s">
        <v>155</v>
      </c>
      <c r="S3338" t="s">
        <v>155</v>
      </c>
    </row>
    <row r="3339" spans="1:19" x14ac:dyDescent="0.25">
      <c r="A3339" t="s">
        <v>83</v>
      </c>
      <c r="B3339">
        <v>483900324</v>
      </c>
      <c r="C3339" t="s">
        <v>253</v>
      </c>
      <c r="D3339" s="24" t="s">
        <v>98</v>
      </c>
      <c r="E3339" s="24" t="s">
        <v>99</v>
      </c>
      <c r="F3339" s="24" t="s">
        <v>98</v>
      </c>
      <c r="G3339" s="24" t="s">
        <v>99</v>
      </c>
      <c r="H3339" t="s">
        <v>98</v>
      </c>
      <c r="I3339" t="s">
        <v>98</v>
      </c>
      <c r="J3339" t="s">
        <v>98</v>
      </c>
      <c r="K3339" t="s">
        <v>98</v>
      </c>
      <c r="L3339" t="s">
        <v>98</v>
      </c>
      <c r="M3339" t="s">
        <v>98</v>
      </c>
      <c r="N3339" t="s">
        <v>98</v>
      </c>
      <c r="O3339" t="s">
        <v>98</v>
      </c>
      <c r="P3339" t="s">
        <v>155</v>
      </c>
      <c r="Q3339" t="s">
        <v>94</v>
      </c>
      <c r="R3339" t="s">
        <v>155</v>
      </c>
      <c r="S3339" t="s">
        <v>155</v>
      </c>
    </row>
    <row r="3340" spans="1:19" x14ac:dyDescent="0.25">
      <c r="A3340" t="s">
        <v>83</v>
      </c>
      <c r="B3340">
        <v>483902309</v>
      </c>
      <c r="C3340" t="s">
        <v>254</v>
      </c>
      <c r="D3340" s="24" t="s">
        <v>99</v>
      </c>
      <c r="E3340" s="24" t="s">
        <v>98</v>
      </c>
      <c r="F3340" s="24" t="s">
        <v>99</v>
      </c>
      <c r="G3340" s="24" t="s">
        <v>98</v>
      </c>
      <c r="H3340" t="s">
        <v>98</v>
      </c>
      <c r="I3340" t="s">
        <v>98</v>
      </c>
      <c r="J3340" t="s">
        <v>98</v>
      </c>
      <c r="K3340" t="s">
        <v>98</v>
      </c>
      <c r="L3340" t="s">
        <v>98</v>
      </c>
      <c r="M3340" t="s">
        <v>98</v>
      </c>
      <c r="N3340" t="s">
        <v>98</v>
      </c>
      <c r="O3340" t="s">
        <v>98</v>
      </c>
      <c r="P3340" t="s">
        <v>155</v>
      </c>
      <c r="Q3340" t="s">
        <v>94</v>
      </c>
      <c r="R3340" t="s">
        <v>155</v>
      </c>
      <c r="S3340" t="s">
        <v>155</v>
      </c>
    </row>
    <row r="3341" spans="1:19" x14ac:dyDescent="0.25">
      <c r="A3341" t="s">
        <v>83</v>
      </c>
      <c r="B3341">
        <v>483902362</v>
      </c>
      <c r="C3341" t="s">
        <v>255</v>
      </c>
      <c r="D3341" s="24" t="s">
        <v>99</v>
      </c>
      <c r="E3341" s="24" t="s">
        <v>98</v>
      </c>
      <c r="F3341" s="24" t="s">
        <v>99</v>
      </c>
      <c r="G3341" s="24" t="s">
        <v>98</v>
      </c>
      <c r="H3341" t="s">
        <v>98</v>
      </c>
      <c r="I3341" t="s">
        <v>98</v>
      </c>
      <c r="J3341" t="s">
        <v>98</v>
      </c>
      <c r="K3341" t="s">
        <v>98</v>
      </c>
      <c r="L3341" t="s">
        <v>98</v>
      </c>
      <c r="M3341" t="s">
        <v>98</v>
      </c>
      <c r="N3341" t="s">
        <v>98</v>
      </c>
      <c r="O3341" t="s">
        <v>98</v>
      </c>
      <c r="P3341" t="s">
        <v>155</v>
      </c>
      <c r="Q3341" t="s">
        <v>94</v>
      </c>
      <c r="R3341" t="s">
        <v>155</v>
      </c>
      <c r="S3341" t="s">
        <v>155</v>
      </c>
    </row>
    <row r="3342" spans="1:19" x14ac:dyDescent="0.25">
      <c r="A3342" t="s">
        <v>83</v>
      </c>
      <c r="B3342">
        <v>484045188</v>
      </c>
      <c r="C3342" t="s">
        <v>256</v>
      </c>
      <c r="D3342" s="24" t="s">
        <v>92</v>
      </c>
      <c r="E3342" s="24" t="s">
        <v>93</v>
      </c>
      <c r="F3342" s="24" t="s">
        <v>92</v>
      </c>
      <c r="G3342" s="24" t="s">
        <v>93</v>
      </c>
      <c r="H3342" t="s">
        <v>98</v>
      </c>
      <c r="I3342" t="s">
        <v>98</v>
      </c>
      <c r="J3342" t="s">
        <v>98</v>
      </c>
      <c r="K3342" t="s">
        <v>98</v>
      </c>
      <c r="L3342" t="s">
        <v>98</v>
      </c>
      <c r="M3342" t="s">
        <v>98</v>
      </c>
      <c r="N3342" t="s">
        <v>98</v>
      </c>
      <c r="O3342" t="s">
        <v>98</v>
      </c>
      <c r="P3342" t="s">
        <v>155</v>
      </c>
      <c r="Q3342" t="s">
        <v>94</v>
      </c>
      <c r="R3342" t="s">
        <v>155</v>
      </c>
      <c r="S3342" t="s">
        <v>155</v>
      </c>
    </row>
    <row r="3343" spans="1:19" x14ac:dyDescent="0.25">
      <c r="A3343" t="s">
        <v>83</v>
      </c>
      <c r="B3343">
        <v>484045777</v>
      </c>
      <c r="C3343" t="s">
        <v>257</v>
      </c>
      <c r="D3343" s="24" t="s">
        <v>98</v>
      </c>
      <c r="E3343" s="24" t="s">
        <v>99</v>
      </c>
      <c r="F3343" s="24" t="s">
        <v>98</v>
      </c>
      <c r="G3343" s="24" t="s">
        <v>99</v>
      </c>
      <c r="H3343" t="s">
        <v>98</v>
      </c>
      <c r="I3343" t="s">
        <v>98</v>
      </c>
      <c r="J3343" t="s">
        <v>98</v>
      </c>
      <c r="K3343" t="s">
        <v>98</v>
      </c>
      <c r="L3343" t="s">
        <v>98</v>
      </c>
      <c r="M3343" t="s">
        <v>98</v>
      </c>
      <c r="N3343" t="s">
        <v>98</v>
      </c>
      <c r="O3343" t="s">
        <v>98</v>
      </c>
      <c r="P3343" t="s">
        <v>155</v>
      </c>
      <c r="Q3343" t="s">
        <v>94</v>
      </c>
      <c r="R3343" t="s">
        <v>155</v>
      </c>
      <c r="S3343" t="s">
        <v>155</v>
      </c>
    </row>
    <row r="3344" spans="1:19" x14ac:dyDescent="0.25">
      <c r="A3344" t="s">
        <v>83</v>
      </c>
      <c r="B3344">
        <v>485105832</v>
      </c>
      <c r="C3344" t="s">
        <v>258</v>
      </c>
      <c r="D3344" s="24" t="s">
        <v>92</v>
      </c>
      <c r="E3344" s="24" t="s">
        <v>93</v>
      </c>
      <c r="F3344" s="24" t="s">
        <v>92</v>
      </c>
      <c r="G3344" s="24" t="s">
        <v>93</v>
      </c>
      <c r="H3344" t="s">
        <v>98</v>
      </c>
      <c r="I3344" t="s">
        <v>98</v>
      </c>
      <c r="J3344" t="s">
        <v>98</v>
      </c>
      <c r="K3344" t="s">
        <v>98</v>
      </c>
      <c r="L3344" t="s">
        <v>98</v>
      </c>
      <c r="M3344" t="s">
        <v>98</v>
      </c>
      <c r="N3344" t="s">
        <v>98</v>
      </c>
      <c r="O3344" t="s">
        <v>98</v>
      </c>
      <c r="P3344" t="s">
        <v>155</v>
      </c>
      <c r="Q3344" t="s">
        <v>94</v>
      </c>
      <c r="R3344" t="s">
        <v>155</v>
      </c>
      <c r="S3344" t="s">
        <v>155</v>
      </c>
    </row>
    <row r="3345" spans="1:19" x14ac:dyDescent="0.25">
      <c r="A3345" t="s">
        <v>83</v>
      </c>
      <c r="B3345">
        <v>485108438</v>
      </c>
      <c r="C3345" t="s">
        <v>259</v>
      </c>
      <c r="D3345" s="24" t="s">
        <v>99</v>
      </c>
      <c r="E3345" s="24" t="s">
        <v>93</v>
      </c>
      <c r="F3345" s="24" t="s">
        <v>99</v>
      </c>
      <c r="G3345" s="24" t="s">
        <v>93</v>
      </c>
      <c r="H3345" t="s">
        <v>98</v>
      </c>
      <c r="I3345" t="s">
        <v>98</v>
      </c>
      <c r="J3345" t="s">
        <v>98</v>
      </c>
      <c r="K3345" t="s">
        <v>98</v>
      </c>
      <c r="L3345" t="s">
        <v>98</v>
      </c>
      <c r="M3345" t="s">
        <v>98</v>
      </c>
      <c r="N3345" t="s">
        <v>98</v>
      </c>
      <c r="O3345" t="s">
        <v>98</v>
      </c>
      <c r="P3345" t="s">
        <v>155</v>
      </c>
      <c r="Q3345" t="s">
        <v>94</v>
      </c>
      <c r="R3345" t="s">
        <v>155</v>
      </c>
      <c r="S3345" t="s">
        <v>155</v>
      </c>
    </row>
    <row r="3346" spans="1:19" x14ac:dyDescent="0.25">
      <c r="A3346" t="s">
        <v>83</v>
      </c>
      <c r="B3346">
        <v>485231799</v>
      </c>
      <c r="C3346" t="s">
        <v>260</v>
      </c>
      <c r="D3346" s="24" t="s">
        <v>99</v>
      </c>
      <c r="E3346" s="24" t="s">
        <v>98</v>
      </c>
      <c r="F3346" s="24" t="s">
        <v>99</v>
      </c>
      <c r="G3346" s="24" t="s">
        <v>98</v>
      </c>
      <c r="H3346" t="s">
        <v>98</v>
      </c>
      <c r="I3346" t="s">
        <v>98</v>
      </c>
      <c r="J3346" t="s">
        <v>98</v>
      </c>
      <c r="K3346" t="s">
        <v>98</v>
      </c>
      <c r="L3346" t="s">
        <v>98</v>
      </c>
      <c r="M3346" t="s">
        <v>98</v>
      </c>
      <c r="N3346" t="s">
        <v>98</v>
      </c>
      <c r="O3346" t="s">
        <v>98</v>
      </c>
      <c r="P3346" t="s">
        <v>155</v>
      </c>
      <c r="Q3346" t="s">
        <v>94</v>
      </c>
      <c r="R3346" t="s">
        <v>155</v>
      </c>
      <c r="S3346" t="s">
        <v>155</v>
      </c>
    </row>
    <row r="3347" spans="1:19" x14ac:dyDescent="0.25">
      <c r="A3347" t="s">
        <v>83</v>
      </c>
      <c r="B3347">
        <v>486250436</v>
      </c>
      <c r="C3347" t="s">
        <v>261</v>
      </c>
      <c r="D3347" s="24" t="s">
        <v>93</v>
      </c>
      <c r="E3347" s="24" t="s">
        <v>92</v>
      </c>
      <c r="F3347" s="24" t="s">
        <v>92</v>
      </c>
      <c r="G3347" s="24" t="s">
        <v>92</v>
      </c>
      <c r="H3347" t="s">
        <v>98</v>
      </c>
      <c r="I3347" t="s">
        <v>98</v>
      </c>
      <c r="J3347" t="s">
        <v>98</v>
      </c>
      <c r="K3347" t="s">
        <v>98</v>
      </c>
      <c r="L3347" t="s">
        <v>98</v>
      </c>
      <c r="M3347" t="s">
        <v>98</v>
      </c>
      <c r="N3347" t="s">
        <v>98</v>
      </c>
      <c r="O3347" t="s">
        <v>98</v>
      </c>
      <c r="P3347" t="s">
        <v>155</v>
      </c>
      <c r="Q3347" t="s">
        <v>94</v>
      </c>
      <c r="R3347" t="s">
        <v>155</v>
      </c>
      <c r="S3347" t="s">
        <v>155</v>
      </c>
    </row>
    <row r="3348" spans="1:19" x14ac:dyDescent="0.25">
      <c r="A3348" t="s">
        <v>83</v>
      </c>
      <c r="B3348">
        <v>486253452</v>
      </c>
      <c r="C3348" t="s">
        <v>262</v>
      </c>
      <c r="D3348" s="24" t="s">
        <v>93</v>
      </c>
      <c r="E3348" s="24" t="s">
        <v>92</v>
      </c>
      <c r="F3348" s="24" t="s">
        <v>92</v>
      </c>
      <c r="G3348" s="24" t="s">
        <v>92</v>
      </c>
      <c r="H3348" t="s">
        <v>98</v>
      </c>
      <c r="I3348" t="s">
        <v>98</v>
      </c>
      <c r="J3348" t="s">
        <v>98</v>
      </c>
      <c r="K3348" t="s">
        <v>98</v>
      </c>
      <c r="L3348" t="s">
        <v>98</v>
      </c>
      <c r="M3348" t="s">
        <v>98</v>
      </c>
      <c r="N3348" t="s">
        <v>98</v>
      </c>
      <c r="O3348" t="s">
        <v>98</v>
      </c>
      <c r="P3348" t="s">
        <v>155</v>
      </c>
      <c r="Q3348" t="s">
        <v>94</v>
      </c>
      <c r="R3348" t="s">
        <v>155</v>
      </c>
      <c r="S3348" t="s">
        <v>155</v>
      </c>
    </row>
    <row r="3349" spans="1:19" x14ac:dyDescent="0.25">
      <c r="A3349" t="s">
        <v>83</v>
      </c>
      <c r="B3349">
        <v>486253778</v>
      </c>
      <c r="C3349" t="s">
        <v>263</v>
      </c>
      <c r="D3349" s="24" t="s">
        <v>92</v>
      </c>
      <c r="E3349" s="24" t="s">
        <v>93</v>
      </c>
      <c r="F3349" s="24" t="s">
        <v>93</v>
      </c>
      <c r="G3349" s="24" t="s">
        <v>93</v>
      </c>
      <c r="H3349" t="s">
        <v>98</v>
      </c>
      <c r="I3349" t="s">
        <v>98</v>
      </c>
      <c r="J3349" t="s">
        <v>98</v>
      </c>
      <c r="K3349" t="s">
        <v>98</v>
      </c>
      <c r="L3349" t="s">
        <v>98</v>
      </c>
      <c r="M3349" t="s">
        <v>98</v>
      </c>
      <c r="N3349" t="s">
        <v>98</v>
      </c>
      <c r="O3349" t="s">
        <v>98</v>
      </c>
      <c r="P3349" t="s">
        <v>155</v>
      </c>
      <c r="Q3349" t="s">
        <v>94</v>
      </c>
      <c r="R3349" t="s">
        <v>155</v>
      </c>
      <c r="S3349" t="s">
        <v>155</v>
      </c>
    </row>
    <row r="3350" spans="1:19" x14ac:dyDescent="0.25">
      <c r="A3350" t="s">
        <v>83</v>
      </c>
      <c r="B3350">
        <v>491142928</v>
      </c>
      <c r="C3350" t="s">
        <v>264</v>
      </c>
      <c r="D3350" s="24" t="s">
        <v>92</v>
      </c>
      <c r="E3350" s="24" t="s">
        <v>93</v>
      </c>
      <c r="F3350" s="24" t="s">
        <v>92</v>
      </c>
      <c r="G3350" s="24" t="s">
        <v>93</v>
      </c>
      <c r="H3350" t="s">
        <v>98</v>
      </c>
      <c r="I3350" t="s">
        <v>98</v>
      </c>
      <c r="J3350" t="s">
        <v>98</v>
      </c>
      <c r="K3350" t="s">
        <v>98</v>
      </c>
      <c r="L3350" t="s">
        <v>98</v>
      </c>
      <c r="M3350" t="s">
        <v>98</v>
      </c>
      <c r="N3350" t="s">
        <v>98</v>
      </c>
      <c r="O3350" t="s">
        <v>98</v>
      </c>
      <c r="P3350" t="s">
        <v>155</v>
      </c>
      <c r="Q3350" t="s">
        <v>94</v>
      </c>
      <c r="R3350" t="s">
        <v>155</v>
      </c>
      <c r="S3350" t="s">
        <v>155</v>
      </c>
    </row>
    <row r="3351" spans="1:19" x14ac:dyDescent="0.25">
      <c r="A3351" t="s">
        <v>83</v>
      </c>
      <c r="B3351">
        <v>492289347</v>
      </c>
      <c r="C3351" t="s">
        <v>265</v>
      </c>
      <c r="D3351" s="24" t="s">
        <v>93</v>
      </c>
      <c r="E3351" s="24" t="s">
        <v>92</v>
      </c>
      <c r="F3351" s="24" t="s">
        <v>92</v>
      </c>
      <c r="G3351" s="24" t="s">
        <v>92</v>
      </c>
      <c r="H3351" t="s">
        <v>98</v>
      </c>
      <c r="I3351" t="s">
        <v>98</v>
      </c>
      <c r="J3351" t="s">
        <v>98</v>
      </c>
      <c r="K3351" t="s">
        <v>98</v>
      </c>
      <c r="L3351" t="s">
        <v>98</v>
      </c>
      <c r="M3351" t="s">
        <v>98</v>
      </c>
      <c r="N3351" t="s">
        <v>98</v>
      </c>
      <c r="O3351" t="s">
        <v>98</v>
      </c>
      <c r="P3351" t="s">
        <v>155</v>
      </c>
      <c r="Q3351" t="s">
        <v>94</v>
      </c>
      <c r="R3351" t="s">
        <v>155</v>
      </c>
      <c r="S3351" t="s">
        <v>155</v>
      </c>
    </row>
    <row r="3352" spans="1:19" x14ac:dyDescent="0.25">
      <c r="A3352" t="s">
        <v>83</v>
      </c>
      <c r="B3352">
        <v>493711700</v>
      </c>
      <c r="C3352" t="s">
        <v>266</v>
      </c>
      <c r="D3352" s="24" t="s">
        <v>92</v>
      </c>
      <c r="E3352" s="24" t="s">
        <v>93</v>
      </c>
      <c r="F3352" s="24" t="s">
        <v>93</v>
      </c>
      <c r="G3352" s="24" t="s">
        <v>93</v>
      </c>
      <c r="H3352" t="s">
        <v>98</v>
      </c>
      <c r="I3352" t="s">
        <v>98</v>
      </c>
      <c r="J3352" t="s">
        <v>98</v>
      </c>
      <c r="K3352" t="s">
        <v>98</v>
      </c>
      <c r="L3352" t="s">
        <v>98</v>
      </c>
      <c r="M3352" t="s">
        <v>98</v>
      </c>
      <c r="N3352" t="s">
        <v>98</v>
      </c>
      <c r="O3352" t="s">
        <v>98</v>
      </c>
      <c r="P3352" t="s">
        <v>155</v>
      </c>
      <c r="Q3352" t="s">
        <v>94</v>
      </c>
      <c r="R3352" t="s">
        <v>155</v>
      </c>
      <c r="S3352" t="s">
        <v>155</v>
      </c>
    </row>
    <row r="3353" spans="1:19" x14ac:dyDescent="0.25">
      <c r="A3353" t="s">
        <v>83</v>
      </c>
      <c r="B3353">
        <v>494122675</v>
      </c>
      <c r="C3353" t="s">
        <v>267</v>
      </c>
      <c r="D3353" s="24" t="s">
        <v>92</v>
      </c>
      <c r="E3353" s="24" t="s">
        <v>93</v>
      </c>
      <c r="F3353" s="24" t="s">
        <v>93</v>
      </c>
      <c r="G3353" s="24" t="s">
        <v>93</v>
      </c>
      <c r="H3353" t="s">
        <v>98</v>
      </c>
      <c r="I3353" t="s">
        <v>98</v>
      </c>
      <c r="J3353" t="s">
        <v>98</v>
      </c>
      <c r="K3353" t="s">
        <v>98</v>
      </c>
      <c r="L3353" t="s">
        <v>98</v>
      </c>
      <c r="M3353" t="s">
        <v>98</v>
      </c>
      <c r="N3353" t="s">
        <v>98</v>
      </c>
      <c r="O3353" t="s">
        <v>98</v>
      </c>
      <c r="P3353" t="s">
        <v>155</v>
      </c>
      <c r="Q3353" t="s">
        <v>94</v>
      </c>
      <c r="R3353" t="s">
        <v>155</v>
      </c>
      <c r="S3353" t="s">
        <v>155</v>
      </c>
    </row>
    <row r="3354" spans="1:19" x14ac:dyDescent="0.25">
      <c r="A3354" t="s">
        <v>83</v>
      </c>
      <c r="B3354">
        <v>494894568</v>
      </c>
      <c r="C3354" t="s">
        <v>268</v>
      </c>
      <c r="D3354" s="24" t="s">
        <v>92</v>
      </c>
      <c r="E3354" s="24" t="s">
        <v>93</v>
      </c>
      <c r="F3354" s="24" t="s">
        <v>93</v>
      </c>
      <c r="G3354" s="24" t="s">
        <v>93</v>
      </c>
      <c r="H3354" t="s">
        <v>98</v>
      </c>
      <c r="I3354" t="s">
        <v>98</v>
      </c>
      <c r="J3354" t="s">
        <v>98</v>
      </c>
      <c r="K3354" t="s">
        <v>98</v>
      </c>
      <c r="L3354" t="s">
        <v>98</v>
      </c>
      <c r="M3354" t="s">
        <v>98</v>
      </c>
      <c r="N3354" t="s">
        <v>98</v>
      </c>
      <c r="O3354" t="s">
        <v>98</v>
      </c>
      <c r="P3354" t="s">
        <v>155</v>
      </c>
      <c r="Q3354" t="s">
        <v>94</v>
      </c>
      <c r="R3354" t="s">
        <v>155</v>
      </c>
      <c r="S3354" t="s">
        <v>155</v>
      </c>
    </row>
    <row r="3355" spans="1:19" x14ac:dyDescent="0.25">
      <c r="A3355" t="s">
        <v>83</v>
      </c>
      <c r="B3355">
        <v>495330491</v>
      </c>
      <c r="C3355" t="s">
        <v>269</v>
      </c>
      <c r="D3355" s="24" t="s">
        <v>92</v>
      </c>
      <c r="E3355" s="24" t="s">
        <v>93</v>
      </c>
      <c r="F3355" s="24" t="s">
        <v>93</v>
      </c>
      <c r="G3355" s="24" t="s">
        <v>93</v>
      </c>
      <c r="H3355" t="s">
        <v>98</v>
      </c>
      <c r="I3355" t="s">
        <v>98</v>
      </c>
      <c r="J3355" t="s">
        <v>98</v>
      </c>
      <c r="K3355" t="s">
        <v>98</v>
      </c>
      <c r="L3355" t="s">
        <v>98</v>
      </c>
      <c r="M3355" t="s">
        <v>98</v>
      </c>
      <c r="N3355" t="s">
        <v>98</v>
      </c>
      <c r="O3355" t="s">
        <v>98</v>
      </c>
      <c r="P3355" t="s">
        <v>155</v>
      </c>
      <c r="Q3355" t="s">
        <v>94</v>
      </c>
      <c r="R3355" t="s">
        <v>155</v>
      </c>
      <c r="S3355" t="s">
        <v>155</v>
      </c>
    </row>
    <row r="3356" spans="1:19" x14ac:dyDescent="0.25">
      <c r="A3356" t="s">
        <v>83</v>
      </c>
      <c r="B3356">
        <v>504515762</v>
      </c>
      <c r="C3356" t="s">
        <v>270</v>
      </c>
      <c r="D3356" s="24" t="s">
        <v>99</v>
      </c>
      <c r="E3356" s="24" t="s">
        <v>98</v>
      </c>
      <c r="F3356" s="24" t="s">
        <v>99</v>
      </c>
      <c r="G3356" s="24" t="s">
        <v>98</v>
      </c>
      <c r="H3356" t="s">
        <v>98</v>
      </c>
      <c r="I3356" t="s">
        <v>98</v>
      </c>
      <c r="J3356" t="s">
        <v>98</v>
      </c>
      <c r="K3356" t="s">
        <v>98</v>
      </c>
      <c r="L3356" t="s">
        <v>98</v>
      </c>
      <c r="M3356" t="s">
        <v>98</v>
      </c>
      <c r="N3356" t="s">
        <v>98</v>
      </c>
      <c r="O3356" t="s">
        <v>98</v>
      </c>
      <c r="P3356" t="s">
        <v>155</v>
      </c>
      <c r="Q3356" t="s">
        <v>94</v>
      </c>
      <c r="R3356" t="s">
        <v>155</v>
      </c>
      <c r="S3356" t="s">
        <v>155</v>
      </c>
    </row>
    <row r="3357" spans="1:19" x14ac:dyDescent="0.25">
      <c r="A3357" t="s">
        <v>83</v>
      </c>
      <c r="B3357">
        <v>506917566</v>
      </c>
      <c r="C3357" t="s">
        <v>271</v>
      </c>
      <c r="D3357" s="24" t="s">
        <v>92</v>
      </c>
      <c r="E3357" s="24" t="s">
        <v>93</v>
      </c>
      <c r="F3357" s="24" t="s">
        <v>92</v>
      </c>
      <c r="G3357" s="24" t="s">
        <v>93</v>
      </c>
      <c r="H3357" t="s">
        <v>98</v>
      </c>
      <c r="I3357" t="s">
        <v>98</v>
      </c>
      <c r="J3357" t="s">
        <v>98</v>
      </c>
      <c r="K3357" t="s">
        <v>98</v>
      </c>
      <c r="L3357" t="s">
        <v>98</v>
      </c>
      <c r="M3357" t="s">
        <v>98</v>
      </c>
      <c r="N3357" t="s">
        <v>98</v>
      </c>
      <c r="O3357" t="s">
        <v>98</v>
      </c>
      <c r="P3357" t="s">
        <v>155</v>
      </c>
      <c r="Q3357" t="s">
        <v>94</v>
      </c>
      <c r="R3357" t="s">
        <v>155</v>
      </c>
      <c r="S3357" t="s">
        <v>155</v>
      </c>
    </row>
    <row r="3358" spans="1:19" x14ac:dyDescent="0.25">
      <c r="A3358" t="s">
        <v>83</v>
      </c>
      <c r="B3358">
        <v>511354506</v>
      </c>
      <c r="C3358" t="s">
        <v>272</v>
      </c>
      <c r="D3358" s="24" t="s">
        <v>92</v>
      </c>
      <c r="E3358" s="24" t="s">
        <v>93</v>
      </c>
      <c r="F3358" s="24" t="s">
        <v>92</v>
      </c>
      <c r="G3358" s="24" t="s">
        <v>93</v>
      </c>
      <c r="H3358" t="s">
        <v>98</v>
      </c>
      <c r="I3358" t="s">
        <v>98</v>
      </c>
      <c r="J3358" t="s">
        <v>98</v>
      </c>
      <c r="K3358" t="s">
        <v>98</v>
      </c>
      <c r="L3358" t="s">
        <v>98</v>
      </c>
      <c r="M3358" t="s">
        <v>98</v>
      </c>
      <c r="N3358" t="s">
        <v>98</v>
      </c>
      <c r="O3358" t="s">
        <v>98</v>
      </c>
      <c r="P3358" t="s">
        <v>155</v>
      </c>
      <c r="Q3358" t="s">
        <v>94</v>
      </c>
      <c r="R3358" t="s">
        <v>155</v>
      </c>
      <c r="S3358" t="s">
        <v>155</v>
      </c>
    </row>
    <row r="3359" spans="1:19" x14ac:dyDescent="0.25">
      <c r="A3359" t="s">
        <v>83</v>
      </c>
      <c r="B3359">
        <v>512747249</v>
      </c>
      <c r="C3359" t="s">
        <v>273</v>
      </c>
      <c r="D3359" s="24" t="s">
        <v>92</v>
      </c>
      <c r="E3359" s="24" t="s">
        <v>93</v>
      </c>
      <c r="F3359" s="24" t="s">
        <v>92</v>
      </c>
      <c r="G3359" s="24" t="s">
        <v>93</v>
      </c>
      <c r="H3359" t="s">
        <v>98</v>
      </c>
      <c r="I3359" t="s">
        <v>98</v>
      </c>
      <c r="J3359" t="s">
        <v>98</v>
      </c>
      <c r="K3359" t="s">
        <v>98</v>
      </c>
      <c r="L3359" t="s">
        <v>98</v>
      </c>
      <c r="M3359" t="s">
        <v>98</v>
      </c>
      <c r="N3359" t="s">
        <v>98</v>
      </c>
      <c r="O3359" t="s">
        <v>98</v>
      </c>
      <c r="P3359" t="s">
        <v>155</v>
      </c>
      <c r="Q3359" t="s">
        <v>94</v>
      </c>
      <c r="R3359" t="s">
        <v>155</v>
      </c>
      <c r="S3359" t="s">
        <v>155</v>
      </c>
    </row>
    <row r="3360" spans="1:19" x14ac:dyDescent="0.25">
      <c r="A3360" t="s">
        <v>83</v>
      </c>
      <c r="B3360">
        <v>514002084</v>
      </c>
      <c r="C3360" t="s">
        <v>274</v>
      </c>
      <c r="D3360" s="24" t="s">
        <v>98</v>
      </c>
      <c r="E3360" s="24" t="s">
        <v>99</v>
      </c>
      <c r="F3360" s="24" t="s">
        <v>98</v>
      </c>
      <c r="G3360" s="24" t="s">
        <v>99</v>
      </c>
      <c r="H3360" t="s">
        <v>98</v>
      </c>
      <c r="I3360" t="s">
        <v>98</v>
      </c>
      <c r="J3360" t="s">
        <v>98</v>
      </c>
      <c r="K3360" t="s">
        <v>98</v>
      </c>
      <c r="L3360" t="s">
        <v>98</v>
      </c>
      <c r="M3360" t="s">
        <v>98</v>
      </c>
      <c r="N3360" t="s">
        <v>98</v>
      </c>
      <c r="O3360" t="s">
        <v>98</v>
      </c>
      <c r="P3360" t="s">
        <v>155</v>
      </c>
      <c r="Q3360" t="s">
        <v>94</v>
      </c>
      <c r="R3360" t="s">
        <v>155</v>
      </c>
      <c r="S3360" t="s">
        <v>155</v>
      </c>
    </row>
    <row r="3361" spans="1:19" x14ac:dyDescent="0.25">
      <c r="A3361" t="s">
        <v>83</v>
      </c>
      <c r="B3361">
        <v>514002090</v>
      </c>
      <c r="C3361" t="s">
        <v>275</v>
      </c>
      <c r="D3361" s="24" t="s">
        <v>98</v>
      </c>
      <c r="E3361" s="24" t="s">
        <v>92</v>
      </c>
      <c r="F3361" s="24" t="s">
        <v>92</v>
      </c>
      <c r="G3361" s="24" t="s">
        <v>92</v>
      </c>
      <c r="H3361" t="s">
        <v>98</v>
      </c>
      <c r="I3361" t="s">
        <v>98</v>
      </c>
      <c r="J3361" t="s">
        <v>98</v>
      </c>
      <c r="K3361" t="s">
        <v>98</v>
      </c>
      <c r="L3361" t="s">
        <v>98</v>
      </c>
      <c r="M3361" t="s">
        <v>98</v>
      </c>
      <c r="N3361" t="s">
        <v>98</v>
      </c>
      <c r="O3361" t="s">
        <v>98</v>
      </c>
      <c r="P3361" t="s">
        <v>155</v>
      </c>
      <c r="Q3361" t="s">
        <v>94</v>
      </c>
      <c r="R3361" t="s">
        <v>155</v>
      </c>
      <c r="S3361" t="s">
        <v>155</v>
      </c>
    </row>
    <row r="3362" spans="1:19" x14ac:dyDescent="0.25">
      <c r="A3362" t="s">
        <v>83</v>
      </c>
      <c r="B3362">
        <v>514410211</v>
      </c>
      <c r="C3362" t="s">
        <v>276</v>
      </c>
      <c r="D3362" s="24" t="s">
        <v>93</v>
      </c>
      <c r="E3362" s="24" t="s">
        <v>92</v>
      </c>
      <c r="F3362" s="24" t="s">
        <v>93</v>
      </c>
      <c r="G3362" s="24" t="s">
        <v>92</v>
      </c>
      <c r="H3362" t="s">
        <v>98</v>
      </c>
      <c r="I3362" t="s">
        <v>98</v>
      </c>
      <c r="J3362" t="s">
        <v>98</v>
      </c>
      <c r="K3362" t="s">
        <v>98</v>
      </c>
      <c r="L3362" t="s">
        <v>98</v>
      </c>
      <c r="M3362" t="s">
        <v>98</v>
      </c>
      <c r="N3362" t="s">
        <v>98</v>
      </c>
      <c r="O3362" t="s">
        <v>98</v>
      </c>
      <c r="P3362" t="s">
        <v>155</v>
      </c>
      <c r="Q3362" t="s">
        <v>94</v>
      </c>
      <c r="R3362" t="s">
        <v>155</v>
      </c>
      <c r="S3362" t="s">
        <v>155</v>
      </c>
    </row>
    <row r="3363" spans="1:19" x14ac:dyDescent="0.25">
      <c r="A3363" t="s">
        <v>83</v>
      </c>
      <c r="B3363">
        <v>515079674</v>
      </c>
      <c r="C3363" t="s">
        <v>277</v>
      </c>
      <c r="D3363" s="24" t="s">
        <v>99</v>
      </c>
      <c r="E3363" s="24" t="s">
        <v>98</v>
      </c>
      <c r="F3363" s="24" t="s">
        <v>99</v>
      </c>
      <c r="G3363" s="24" t="s">
        <v>98</v>
      </c>
      <c r="H3363" t="s">
        <v>98</v>
      </c>
      <c r="I3363" t="s">
        <v>98</v>
      </c>
      <c r="J3363" t="s">
        <v>98</v>
      </c>
      <c r="K3363" t="s">
        <v>98</v>
      </c>
      <c r="L3363" t="s">
        <v>98</v>
      </c>
      <c r="M3363" t="s">
        <v>98</v>
      </c>
      <c r="N3363" t="s">
        <v>98</v>
      </c>
      <c r="O3363" t="s">
        <v>98</v>
      </c>
      <c r="P3363" t="s">
        <v>155</v>
      </c>
      <c r="Q3363" t="s">
        <v>94</v>
      </c>
      <c r="R3363" t="s">
        <v>155</v>
      </c>
      <c r="S3363" t="s">
        <v>155</v>
      </c>
    </row>
    <row r="3364" spans="1:19" x14ac:dyDescent="0.25">
      <c r="A3364" t="s">
        <v>83</v>
      </c>
      <c r="B3364">
        <v>515184388</v>
      </c>
      <c r="C3364" t="s">
        <v>278</v>
      </c>
      <c r="D3364" s="24" t="s">
        <v>93</v>
      </c>
      <c r="E3364" s="24" t="s">
        <v>92</v>
      </c>
      <c r="F3364" s="24" t="s">
        <v>93</v>
      </c>
      <c r="G3364" s="24" t="s">
        <v>92</v>
      </c>
      <c r="H3364" t="s">
        <v>98</v>
      </c>
      <c r="I3364" t="s">
        <v>98</v>
      </c>
      <c r="J3364" t="s">
        <v>98</v>
      </c>
      <c r="K3364" t="s">
        <v>98</v>
      </c>
      <c r="L3364" t="s">
        <v>98</v>
      </c>
      <c r="M3364" t="s">
        <v>98</v>
      </c>
      <c r="N3364" t="s">
        <v>98</v>
      </c>
      <c r="O3364" t="s">
        <v>98</v>
      </c>
      <c r="P3364" t="s">
        <v>155</v>
      </c>
      <c r="Q3364" t="s">
        <v>94</v>
      </c>
      <c r="R3364" t="s">
        <v>155</v>
      </c>
      <c r="S3364" t="s">
        <v>155</v>
      </c>
    </row>
    <row r="3365" spans="1:19" x14ac:dyDescent="0.25">
      <c r="A3365" t="s">
        <v>83</v>
      </c>
      <c r="B3365">
        <v>515920003</v>
      </c>
      <c r="C3365" t="s">
        <v>279</v>
      </c>
      <c r="D3365" s="24" t="s">
        <v>98</v>
      </c>
      <c r="E3365" s="24" t="s">
        <v>99</v>
      </c>
      <c r="F3365" s="24" t="s">
        <v>98</v>
      </c>
      <c r="G3365" s="24" t="s">
        <v>99</v>
      </c>
      <c r="H3365" t="s">
        <v>98</v>
      </c>
      <c r="I3365" t="s">
        <v>98</v>
      </c>
      <c r="J3365" t="s">
        <v>98</v>
      </c>
      <c r="K3365" t="s">
        <v>98</v>
      </c>
      <c r="L3365" t="s">
        <v>98</v>
      </c>
      <c r="M3365" t="s">
        <v>98</v>
      </c>
      <c r="N3365" t="s">
        <v>98</v>
      </c>
      <c r="O3365" t="s">
        <v>98</v>
      </c>
      <c r="P3365" t="s">
        <v>155</v>
      </c>
      <c r="Q3365" t="s">
        <v>94</v>
      </c>
      <c r="R3365" t="s">
        <v>155</v>
      </c>
      <c r="S3365" t="s">
        <v>155</v>
      </c>
    </row>
    <row r="3366" spans="1:19" x14ac:dyDescent="0.25">
      <c r="A3366" t="s">
        <v>83</v>
      </c>
      <c r="B3366">
        <v>516347899</v>
      </c>
      <c r="C3366" t="s">
        <v>280</v>
      </c>
      <c r="D3366" s="24" t="s">
        <v>99</v>
      </c>
      <c r="E3366" s="24" t="s">
        <v>98</v>
      </c>
      <c r="F3366" s="24" t="s">
        <v>99</v>
      </c>
      <c r="G3366" s="24" t="s">
        <v>98</v>
      </c>
      <c r="H3366" t="s">
        <v>98</v>
      </c>
      <c r="I3366" t="s">
        <v>98</v>
      </c>
      <c r="J3366" t="s">
        <v>98</v>
      </c>
      <c r="K3366" t="s">
        <v>98</v>
      </c>
      <c r="L3366" t="s">
        <v>98</v>
      </c>
      <c r="M3366" t="s">
        <v>98</v>
      </c>
      <c r="N3366" t="s">
        <v>98</v>
      </c>
      <c r="O3366" t="s">
        <v>98</v>
      </c>
      <c r="P3366" t="s">
        <v>155</v>
      </c>
      <c r="Q3366" t="s">
        <v>94</v>
      </c>
      <c r="R3366" t="s">
        <v>155</v>
      </c>
      <c r="S3366" t="s">
        <v>155</v>
      </c>
    </row>
    <row r="3367" spans="1:19" x14ac:dyDescent="0.25">
      <c r="A3367" t="s">
        <v>83</v>
      </c>
      <c r="B3367">
        <v>516628170</v>
      </c>
      <c r="C3367" t="s">
        <v>281</v>
      </c>
      <c r="D3367" s="24" t="s">
        <v>98</v>
      </c>
      <c r="E3367" s="24" t="s">
        <v>99</v>
      </c>
      <c r="F3367" s="24" t="s">
        <v>98</v>
      </c>
      <c r="G3367" s="24" t="s">
        <v>99</v>
      </c>
      <c r="H3367" t="s">
        <v>98</v>
      </c>
      <c r="I3367" t="s">
        <v>98</v>
      </c>
      <c r="J3367" t="s">
        <v>98</v>
      </c>
      <c r="K3367" t="s">
        <v>98</v>
      </c>
      <c r="L3367" t="s">
        <v>98</v>
      </c>
      <c r="M3367" t="s">
        <v>98</v>
      </c>
      <c r="N3367" t="s">
        <v>98</v>
      </c>
      <c r="O3367" t="s">
        <v>98</v>
      </c>
      <c r="P3367" t="s">
        <v>155</v>
      </c>
      <c r="Q3367" t="s">
        <v>94</v>
      </c>
      <c r="R3367" t="s">
        <v>155</v>
      </c>
      <c r="S3367" t="s">
        <v>155</v>
      </c>
    </row>
    <row r="3368" spans="1:19" x14ac:dyDescent="0.25">
      <c r="A3368" t="s">
        <v>83</v>
      </c>
      <c r="B3368">
        <v>517551636</v>
      </c>
      <c r="C3368" t="s">
        <v>282</v>
      </c>
      <c r="D3368" s="24" t="s">
        <v>93</v>
      </c>
      <c r="E3368" s="24" t="s">
        <v>92</v>
      </c>
      <c r="F3368" s="24" t="s">
        <v>92</v>
      </c>
      <c r="G3368" s="24" t="s">
        <v>92</v>
      </c>
      <c r="H3368" t="s">
        <v>98</v>
      </c>
      <c r="I3368" t="s">
        <v>98</v>
      </c>
      <c r="J3368" t="s">
        <v>98</v>
      </c>
      <c r="K3368" t="s">
        <v>98</v>
      </c>
      <c r="L3368" t="s">
        <v>98</v>
      </c>
      <c r="M3368" t="s">
        <v>98</v>
      </c>
      <c r="N3368" t="s">
        <v>98</v>
      </c>
      <c r="O3368" t="s">
        <v>98</v>
      </c>
      <c r="P3368" t="s">
        <v>155</v>
      </c>
      <c r="Q3368" t="s">
        <v>94</v>
      </c>
      <c r="R3368" t="s">
        <v>155</v>
      </c>
      <c r="S3368" t="s">
        <v>155</v>
      </c>
    </row>
    <row r="3369" spans="1:19" x14ac:dyDescent="0.25">
      <c r="A3369" t="s">
        <v>83</v>
      </c>
      <c r="B3369">
        <v>518614327</v>
      </c>
      <c r="C3369" t="s">
        <v>283</v>
      </c>
      <c r="D3369" s="24" t="s">
        <v>99</v>
      </c>
      <c r="E3369" s="24" t="s">
        <v>98</v>
      </c>
      <c r="F3369" s="24" t="s">
        <v>99</v>
      </c>
      <c r="G3369" s="24" t="s">
        <v>98</v>
      </c>
      <c r="H3369" t="s">
        <v>98</v>
      </c>
      <c r="I3369" t="s">
        <v>98</v>
      </c>
      <c r="J3369" t="s">
        <v>98</v>
      </c>
      <c r="K3369" t="s">
        <v>98</v>
      </c>
      <c r="L3369" t="s">
        <v>98</v>
      </c>
      <c r="M3369" t="s">
        <v>98</v>
      </c>
      <c r="N3369" t="s">
        <v>98</v>
      </c>
      <c r="O3369" t="s">
        <v>98</v>
      </c>
      <c r="P3369" t="s">
        <v>155</v>
      </c>
      <c r="Q3369" t="s">
        <v>94</v>
      </c>
      <c r="R3369" t="s">
        <v>155</v>
      </c>
      <c r="S3369" t="s">
        <v>155</v>
      </c>
    </row>
    <row r="3370" spans="1:19" x14ac:dyDescent="0.25">
      <c r="A3370" t="s">
        <v>83</v>
      </c>
      <c r="B3370">
        <v>519873446</v>
      </c>
      <c r="C3370" t="s">
        <v>284</v>
      </c>
      <c r="D3370" s="24" t="s">
        <v>92</v>
      </c>
      <c r="E3370" s="24" t="s">
        <v>93</v>
      </c>
      <c r="F3370" s="24" t="s">
        <v>93</v>
      </c>
      <c r="G3370" s="24" t="s">
        <v>93</v>
      </c>
      <c r="H3370" t="s">
        <v>98</v>
      </c>
      <c r="I3370" t="s">
        <v>98</v>
      </c>
      <c r="J3370" t="s">
        <v>98</v>
      </c>
      <c r="K3370" t="s">
        <v>98</v>
      </c>
      <c r="L3370" t="s">
        <v>98</v>
      </c>
      <c r="M3370" t="s">
        <v>98</v>
      </c>
      <c r="N3370" t="s">
        <v>98</v>
      </c>
      <c r="O3370" t="s">
        <v>98</v>
      </c>
      <c r="P3370" t="s">
        <v>155</v>
      </c>
      <c r="Q3370" t="s">
        <v>94</v>
      </c>
      <c r="R3370" t="s">
        <v>155</v>
      </c>
      <c r="S3370" t="s">
        <v>155</v>
      </c>
    </row>
    <row r="3371" spans="1:19" x14ac:dyDescent="0.25">
      <c r="A3371" t="s">
        <v>83</v>
      </c>
      <c r="B3371">
        <v>520655125</v>
      </c>
      <c r="C3371" t="s">
        <v>285</v>
      </c>
      <c r="D3371" s="24" t="s">
        <v>99</v>
      </c>
      <c r="E3371" s="24" t="s">
        <v>98</v>
      </c>
      <c r="F3371" s="24" t="s">
        <v>99</v>
      </c>
      <c r="G3371" s="24" t="s">
        <v>98</v>
      </c>
      <c r="H3371" t="s">
        <v>98</v>
      </c>
      <c r="I3371" t="s">
        <v>98</v>
      </c>
      <c r="J3371" t="s">
        <v>98</v>
      </c>
      <c r="K3371" t="s">
        <v>98</v>
      </c>
      <c r="L3371" t="s">
        <v>98</v>
      </c>
      <c r="M3371" t="s">
        <v>98</v>
      </c>
      <c r="N3371" t="s">
        <v>98</v>
      </c>
      <c r="O3371" t="s">
        <v>98</v>
      </c>
      <c r="P3371" t="s">
        <v>155</v>
      </c>
      <c r="Q3371" t="s">
        <v>94</v>
      </c>
      <c r="R3371" t="s">
        <v>155</v>
      </c>
      <c r="S3371" t="s">
        <v>155</v>
      </c>
    </row>
    <row r="3372" spans="1:19" x14ac:dyDescent="0.25">
      <c r="A3372" t="s">
        <v>83</v>
      </c>
      <c r="B3372">
        <v>523019151</v>
      </c>
      <c r="C3372" t="s">
        <v>286</v>
      </c>
      <c r="D3372" s="24" t="s">
        <v>99</v>
      </c>
      <c r="E3372" s="24" t="s">
        <v>98</v>
      </c>
      <c r="F3372" s="24" t="s">
        <v>98</v>
      </c>
      <c r="G3372" s="24" t="s">
        <v>98</v>
      </c>
      <c r="H3372" t="s">
        <v>98</v>
      </c>
      <c r="I3372" t="s">
        <v>98</v>
      </c>
      <c r="J3372" t="s">
        <v>98</v>
      </c>
      <c r="K3372" t="s">
        <v>98</v>
      </c>
      <c r="L3372" t="s">
        <v>98</v>
      </c>
      <c r="M3372" t="s">
        <v>98</v>
      </c>
      <c r="N3372" t="s">
        <v>98</v>
      </c>
      <c r="O3372" t="s">
        <v>98</v>
      </c>
      <c r="P3372" t="s">
        <v>155</v>
      </c>
      <c r="Q3372" t="s">
        <v>94</v>
      </c>
      <c r="R3372" t="s">
        <v>155</v>
      </c>
      <c r="S3372" t="s">
        <v>155</v>
      </c>
    </row>
    <row r="3373" spans="1:19" x14ac:dyDescent="0.25">
      <c r="A3373" t="s">
        <v>83</v>
      </c>
      <c r="B3373">
        <v>523019774</v>
      </c>
      <c r="C3373" t="s">
        <v>287</v>
      </c>
      <c r="D3373" s="24" t="s">
        <v>93</v>
      </c>
      <c r="E3373" s="24" t="s">
        <v>92</v>
      </c>
      <c r="F3373" s="24" t="s">
        <v>92</v>
      </c>
      <c r="G3373" s="24" t="s">
        <v>92</v>
      </c>
      <c r="H3373" t="s">
        <v>98</v>
      </c>
      <c r="I3373" t="s">
        <v>98</v>
      </c>
      <c r="J3373" t="s">
        <v>98</v>
      </c>
      <c r="K3373" t="s">
        <v>98</v>
      </c>
      <c r="L3373" t="s">
        <v>98</v>
      </c>
      <c r="M3373" t="s">
        <v>98</v>
      </c>
      <c r="N3373" t="s">
        <v>98</v>
      </c>
      <c r="O3373" t="s">
        <v>98</v>
      </c>
      <c r="P3373" t="s">
        <v>155</v>
      </c>
      <c r="Q3373" t="s">
        <v>94</v>
      </c>
      <c r="R3373" t="s">
        <v>155</v>
      </c>
      <c r="S3373" t="s">
        <v>155</v>
      </c>
    </row>
    <row r="3374" spans="1:19" x14ac:dyDescent="0.25">
      <c r="A3374" t="s">
        <v>83</v>
      </c>
      <c r="B3374">
        <v>524217721</v>
      </c>
      <c r="C3374" t="s">
        <v>288</v>
      </c>
      <c r="D3374" s="24" t="s">
        <v>93</v>
      </c>
      <c r="E3374" s="24" t="s">
        <v>92</v>
      </c>
      <c r="F3374" s="24" t="s">
        <v>93</v>
      </c>
      <c r="G3374" s="24" t="s">
        <v>92</v>
      </c>
      <c r="H3374" t="s">
        <v>98</v>
      </c>
      <c r="I3374" t="s">
        <v>98</v>
      </c>
      <c r="J3374" t="s">
        <v>98</v>
      </c>
      <c r="K3374" t="s">
        <v>98</v>
      </c>
      <c r="L3374" t="s">
        <v>98</v>
      </c>
      <c r="M3374" t="s">
        <v>98</v>
      </c>
      <c r="N3374" t="s">
        <v>98</v>
      </c>
      <c r="O3374" t="s">
        <v>98</v>
      </c>
      <c r="P3374" t="s">
        <v>155</v>
      </c>
      <c r="Q3374" t="s">
        <v>94</v>
      </c>
      <c r="R3374" t="s">
        <v>155</v>
      </c>
      <c r="S3374" t="s">
        <v>155</v>
      </c>
    </row>
    <row r="3375" spans="1:19" x14ac:dyDescent="0.25">
      <c r="A3375" t="s">
        <v>83</v>
      </c>
      <c r="B3375">
        <v>526258291</v>
      </c>
      <c r="C3375" t="s">
        <v>289</v>
      </c>
      <c r="D3375" s="24" t="s">
        <v>99</v>
      </c>
      <c r="E3375" s="24" t="s">
        <v>93</v>
      </c>
      <c r="F3375" s="24" t="s">
        <v>99</v>
      </c>
      <c r="G3375" s="24" t="s">
        <v>93</v>
      </c>
      <c r="H3375" t="s">
        <v>94</v>
      </c>
      <c r="I3375" t="s">
        <v>94</v>
      </c>
      <c r="J3375" t="s">
        <v>94</v>
      </c>
      <c r="K3375" t="s">
        <v>94</v>
      </c>
      <c r="L3375" t="s">
        <v>94</v>
      </c>
      <c r="M3375" t="s">
        <v>94</v>
      </c>
      <c r="N3375" t="s">
        <v>94</v>
      </c>
      <c r="O3375" t="s">
        <v>94</v>
      </c>
      <c r="P3375" t="s">
        <v>94</v>
      </c>
      <c r="Q3375" t="s">
        <v>94</v>
      </c>
      <c r="R3375" t="s">
        <v>94</v>
      </c>
      <c r="S3375" t="s">
        <v>94</v>
      </c>
    </row>
    <row r="3376" spans="1:19" x14ac:dyDescent="0.25">
      <c r="A3376" t="s">
        <v>83</v>
      </c>
      <c r="B3376">
        <v>526267411</v>
      </c>
      <c r="C3376" t="s">
        <v>290</v>
      </c>
      <c r="D3376" s="24" t="s">
        <v>92</v>
      </c>
      <c r="E3376" s="24" t="s">
        <v>93</v>
      </c>
      <c r="F3376" s="24" t="s">
        <v>92</v>
      </c>
      <c r="G3376" s="24" t="s">
        <v>93</v>
      </c>
      <c r="H3376" t="s">
        <v>94</v>
      </c>
      <c r="I3376" t="s">
        <v>94</v>
      </c>
      <c r="J3376" t="s">
        <v>94</v>
      </c>
      <c r="K3376" t="s">
        <v>94</v>
      </c>
      <c r="L3376" t="s">
        <v>94</v>
      </c>
      <c r="M3376" t="s">
        <v>94</v>
      </c>
      <c r="N3376" t="s">
        <v>94</v>
      </c>
      <c r="O3376" t="s">
        <v>94</v>
      </c>
      <c r="P3376" t="s">
        <v>94</v>
      </c>
      <c r="Q3376" t="s">
        <v>94</v>
      </c>
      <c r="R3376" t="s">
        <v>94</v>
      </c>
      <c r="S3376" t="s">
        <v>94</v>
      </c>
    </row>
    <row r="3377" spans="1:19" x14ac:dyDescent="0.25">
      <c r="A3377" t="s">
        <v>83</v>
      </c>
      <c r="B3377">
        <v>526268764</v>
      </c>
      <c r="C3377" t="s">
        <v>291</v>
      </c>
      <c r="D3377" s="24" t="s">
        <v>92</v>
      </c>
      <c r="E3377" s="24" t="s">
        <v>93</v>
      </c>
      <c r="F3377" s="24" t="s">
        <v>93</v>
      </c>
      <c r="G3377" s="24" t="s">
        <v>93</v>
      </c>
      <c r="H3377" t="s">
        <v>94</v>
      </c>
      <c r="I3377" t="s">
        <v>94</v>
      </c>
      <c r="J3377" t="s">
        <v>94</v>
      </c>
      <c r="K3377" t="s">
        <v>94</v>
      </c>
      <c r="L3377" t="s">
        <v>94</v>
      </c>
      <c r="M3377" t="s">
        <v>94</v>
      </c>
      <c r="N3377" t="s">
        <v>94</v>
      </c>
      <c r="O3377" t="s">
        <v>94</v>
      </c>
      <c r="P3377" t="s">
        <v>94</v>
      </c>
      <c r="Q3377" t="s">
        <v>94</v>
      </c>
      <c r="R3377" t="s">
        <v>94</v>
      </c>
      <c r="S3377" t="s">
        <v>94</v>
      </c>
    </row>
    <row r="3378" spans="1:19" x14ac:dyDescent="0.25">
      <c r="A3378" t="s">
        <v>83</v>
      </c>
      <c r="B3378">
        <v>528605789</v>
      </c>
      <c r="C3378" t="s">
        <v>292</v>
      </c>
      <c r="D3378" s="24" t="s">
        <v>93</v>
      </c>
      <c r="E3378" s="24" t="s">
        <v>92</v>
      </c>
      <c r="F3378" s="24" t="s">
        <v>93</v>
      </c>
      <c r="G3378" s="24" t="s">
        <v>92</v>
      </c>
      <c r="H3378" t="s">
        <v>94</v>
      </c>
      <c r="I3378" t="s">
        <v>94</v>
      </c>
      <c r="J3378" t="s">
        <v>94</v>
      </c>
      <c r="K3378" t="s">
        <v>94</v>
      </c>
      <c r="L3378" t="s">
        <v>94</v>
      </c>
      <c r="M3378" t="s">
        <v>94</v>
      </c>
      <c r="N3378" t="s">
        <v>94</v>
      </c>
      <c r="O3378" t="s">
        <v>94</v>
      </c>
      <c r="P3378" t="s">
        <v>94</v>
      </c>
      <c r="Q3378" t="s">
        <v>94</v>
      </c>
      <c r="R3378" t="s">
        <v>94</v>
      </c>
      <c r="S3378" t="s">
        <v>94</v>
      </c>
    </row>
    <row r="3379" spans="1:19" x14ac:dyDescent="0.25">
      <c r="A3379" t="s">
        <v>83</v>
      </c>
      <c r="B3379">
        <v>528606497</v>
      </c>
      <c r="C3379" t="s">
        <v>293</v>
      </c>
      <c r="D3379" s="24" t="s">
        <v>99</v>
      </c>
      <c r="E3379" s="24" t="s">
        <v>93</v>
      </c>
      <c r="F3379" s="24" t="s">
        <v>99</v>
      </c>
      <c r="G3379" s="24" t="s">
        <v>93</v>
      </c>
      <c r="H3379" t="s">
        <v>94</v>
      </c>
      <c r="I3379" t="s">
        <v>94</v>
      </c>
      <c r="J3379" t="s">
        <v>94</v>
      </c>
      <c r="K3379" t="s">
        <v>94</v>
      </c>
      <c r="L3379" t="s">
        <v>94</v>
      </c>
      <c r="M3379" t="s">
        <v>94</v>
      </c>
      <c r="N3379" t="s">
        <v>94</v>
      </c>
      <c r="O3379" t="s">
        <v>94</v>
      </c>
      <c r="P3379" t="s">
        <v>94</v>
      </c>
      <c r="Q3379" t="s">
        <v>94</v>
      </c>
      <c r="R3379" t="s">
        <v>94</v>
      </c>
      <c r="S3379" t="s">
        <v>94</v>
      </c>
    </row>
    <row r="3380" spans="1:19" x14ac:dyDescent="0.25">
      <c r="A3380" t="s">
        <v>83</v>
      </c>
      <c r="B3380">
        <v>531089569</v>
      </c>
      <c r="C3380" t="s">
        <v>294</v>
      </c>
      <c r="D3380" s="24" t="s">
        <v>99</v>
      </c>
      <c r="E3380" s="24" t="s">
        <v>98</v>
      </c>
      <c r="F3380" s="24" t="s">
        <v>98</v>
      </c>
      <c r="G3380" s="24" t="s">
        <v>98</v>
      </c>
      <c r="H3380" t="s">
        <v>94</v>
      </c>
      <c r="I3380" t="s">
        <v>94</v>
      </c>
      <c r="J3380" t="s">
        <v>94</v>
      </c>
      <c r="K3380" t="s">
        <v>94</v>
      </c>
      <c r="L3380" t="s">
        <v>94</v>
      </c>
      <c r="M3380" t="s">
        <v>94</v>
      </c>
      <c r="N3380" t="s">
        <v>94</v>
      </c>
      <c r="O3380" t="s">
        <v>94</v>
      </c>
      <c r="P3380" t="s">
        <v>94</v>
      </c>
      <c r="Q3380" t="s">
        <v>94</v>
      </c>
      <c r="R3380" t="s">
        <v>94</v>
      </c>
      <c r="S3380" t="s">
        <v>94</v>
      </c>
    </row>
    <row r="3381" spans="1:19" x14ac:dyDescent="0.25">
      <c r="A3381" t="s">
        <v>83</v>
      </c>
      <c r="B3381">
        <v>531648547</v>
      </c>
      <c r="C3381" t="s">
        <v>295</v>
      </c>
      <c r="D3381" s="24" t="s">
        <v>99</v>
      </c>
      <c r="E3381" s="24" t="s">
        <v>93</v>
      </c>
      <c r="F3381" s="24" t="s">
        <v>99</v>
      </c>
      <c r="G3381" s="24" t="s">
        <v>93</v>
      </c>
      <c r="H3381" t="s">
        <v>94</v>
      </c>
      <c r="I3381" t="s">
        <v>94</v>
      </c>
      <c r="J3381" t="s">
        <v>94</v>
      </c>
      <c r="K3381" t="s">
        <v>94</v>
      </c>
      <c r="L3381" t="s">
        <v>94</v>
      </c>
      <c r="M3381" t="s">
        <v>94</v>
      </c>
      <c r="N3381" t="s">
        <v>94</v>
      </c>
      <c r="O3381" t="s">
        <v>94</v>
      </c>
      <c r="P3381" t="s">
        <v>94</v>
      </c>
      <c r="Q3381" t="s">
        <v>94</v>
      </c>
      <c r="R3381" t="s">
        <v>94</v>
      </c>
      <c r="S3381" t="s">
        <v>94</v>
      </c>
    </row>
    <row r="3382" spans="1:19" x14ac:dyDescent="0.25">
      <c r="A3382" t="s">
        <v>83</v>
      </c>
      <c r="B3382">
        <v>531661375</v>
      </c>
      <c r="C3382" t="s">
        <v>296</v>
      </c>
      <c r="D3382" s="24" t="s">
        <v>99</v>
      </c>
      <c r="E3382" s="24" t="s">
        <v>98</v>
      </c>
      <c r="F3382" s="24" t="s">
        <v>99</v>
      </c>
      <c r="G3382" s="24" t="s">
        <v>98</v>
      </c>
      <c r="H3382" t="s">
        <v>94</v>
      </c>
      <c r="I3382" t="s">
        <v>94</v>
      </c>
      <c r="J3382" t="s">
        <v>94</v>
      </c>
      <c r="K3382" t="s">
        <v>94</v>
      </c>
      <c r="L3382" t="s">
        <v>94</v>
      </c>
      <c r="M3382" t="s">
        <v>94</v>
      </c>
      <c r="N3382" t="s">
        <v>94</v>
      </c>
      <c r="O3382" t="s">
        <v>94</v>
      </c>
      <c r="P3382" t="s">
        <v>94</v>
      </c>
      <c r="Q3382" t="s">
        <v>94</v>
      </c>
      <c r="R3382" t="s">
        <v>94</v>
      </c>
      <c r="S3382" t="s">
        <v>94</v>
      </c>
    </row>
    <row r="3383" spans="1:19" x14ac:dyDescent="0.25">
      <c r="A3383" t="s">
        <v>83</v>
      </c>
      <c r="B3383">
        <v>532209679</v>
      </c>
      <c r="C3383" t="s">
        <v>297</v>
      </c>
      <c r="D3383" s="24" t="s">
        <v>98</v>
      </c>
      <c r="E3383" s="24" t="s">
        <v>99</v>
      </c>
      <c r="F3383" s="24" t="s">
        <v>99</v>
      </c>
      <c r="G3383" s="24" t="s">
        <v>99</v>
      </c>
      <c r="H3383" t="s">
        <v>94</v>
      </c>
      <c r="I3383" t="s">
        <v>94</v>
      </c>
      <c r="J3383" t="s">
        <v>94</v>
      </c>
      <c r="K3383" t="s">
        <v>94</v>
      </c>
      <c r="L3383" t="s">
        <v>94</v>
      </c>
      <c r="M3383" t="s">
        <v>94</v>
      </c>
      <c r="N3383" t="s">
        <v>94</v>
      </c>
      <c r="O3383" t="s">
        <v>94</v>
      </c>
      <c r="P3383" t="s">
        <v>94</v>
      </c>
      <c r="Q3383" t="s">
        <v>94</v>
      </c>
      <c r="R3383" t="s">
        <v>94</v>
      </c>
      <c r="S3383" t="s">
        <v>94</v>
      </c>
    </row>
    <row r="3384" spans="1:19" x14ac:dyDescent="0.25">
      <c r="A3384" t="s">
        <v>83</v>
      </c>
      <c r="B3384">
        <v>533768947</v>
      </c>
      <c r="C3384" t="s">
        <v>298</v>
      </c>
      <c r="D3384" s="24" t="s">
        <v>99</v>
      </c>
      <c r="E3384" s="24" t="s">
        <v>98</v>
      </c>
      <c r="F3384" s="24" t="s">
        <v>98</v>
      </c>
      <c r="G3384" s="24" t="s">
        <v>98</v>
      </c>
      <c r="H3384" t="s">
        <v>94</v>
      </c>
      <c r="I3384" t="s">
        <v>94</v>
      </c>
      <c r="J3384" t="s">
        <v>94</v>
      </c>
      <c r="K3384" t="s">
        <v>94</v>
      </c>
      <c r="L3384" t="s">
        <v>94</v>
      </c>
      <c r="M3384" t="s">
        <v>94</v>
      </c>
      <c r="N3384" t="s">
        <v>94</v>
      </c>
      <c r="O3384" t="s">
        <v>94</v>
      </c>
      <c r="P3384" t="s">
        <v>94</v>
      </c>
      <c r="Q3384" t="s">
        <v>94</v>
      </c>
      <c r="R3384" t="s">
        <v>94</v>
      </c>
      <c r="S3384" t="s">
        <v>94</v>
      </c>
    </row>
    <row r="3385" spans="1:19" x14ac:dyDescent="0.25">
      <c r="A3385" t="s">
        <v>83</v>
      </c>
      <c r="B3385">
        <v>536244403</v>
      </c>
      <c r="C3385" t="s">
        <v>299</v>
      </c>
      <c r="D3385" s="24" t="s">
        <v>93</v>
      </c>
      <c r="E3385" s="24" t="s">
        <v>92</v>
      </c>
      <c r="F3385" s="24" t="s">
        <v>92</v>
      </c>
      <c r="G3385" s="24" t="s">
        <v>92</v>
      </c>
      <c r="H3385" t="s">
        <v>94</v>
      </c>
      <c r="I3385" t="s">
        <v>94</v>
      </c>
      <c r="J3385" t="s">
        <v>94</v>
      </c>
      <c r="K3385" t="s">
        <v>94</v>
      </c>
      <c r="L3385" t="s">
        <v>94</v>
      </c>
      <c r="M3385" t="s">
        <v>94</v>
      </c>
      <c r="N3385" t="s">
        <v>94</v>
      </c>
      <c r="O3385" t="s">
        <v>94</v>
      </c>
      <c r="P3385" t="s">
        <v>94</v>
      </c>
      <c r="Q3385" t="s">
        <v>94</v>
      </c>
      <c r="R3385" t="s">
        <v>94</v>
      </c>
      <c r="S3385" t="s">
        <v>94</v>
      </c>
    </row>
    <row r="3386" spans="1:19" x14ac:dyDescent="0.25">
      <c r="A3386" t="s">
        <v>83</v>
      </c>
      <c r="B3386">
        <v>536250776</v>
      </c>
      <c r="C3386" t="s">
        <v>300</v>
      </c>
      <c r="D3386" s="24" t="s">
        <v>99</v>
      </c>
      <c r="E3386" s="24" t="s">
        <v>98</v>
      </c>
      <c r="F3386" s="24" t="s">
        <v>98</v>
      </c>
      <c r="G3386" s="24" t="s">
        <v>98</v>
      </c>
      <c r="H3386" t="s">
        <v>94</v>
      </c>
      <c r="I3386" t="s">
        <v>94</v>
      </c>
      <c r="J3386" t="s">
        <v>94</v>
      </c>
      <c r="K3386" t="s">
        <v>94</v>
      </c>
      <c r="L3386" t="s">
        <v>94</v>
      </c>
      <c r="M3386" t="s">
        <v>94</v>
      </c>
      <c r="N3386" t="s">
        <v>94</v>
      </c>
      <c r="O3386" t="s">
        <v>94</v>
      </c>
      <c r="P3386" t="s">
        <v>94</v>
      </c>
      <c r="Q3386" t="s">
        <v>94</v>
      </c>
      <c r="R3386" t="s">
        <v>94</v>
      </c>
      <c r="S3386" t="s">
        <v>94</v>
      </c>
    </row>
    <row r="3387" spans="1:19" x14ac:dyDescent="0.25">
      <c r="A3387" t="s">
        <v>83</v>
      </c>
      <c r="B3387">
        <v>537255552</v>
      </c>
      <c r="C3387" t="s">
        <v>301</v>
      </c>
      <c r="D3387" s="24" t="s">
        <v>98</v>
      </c>
      <c r="E3387" s="24" t="s">
        <v>99</v>
      </c>
      <c r="F3387" s="24" t="s">
        <v>99</v>
      </c>
      <c r="G3387" s="24" t="s">
        <v>99</v>
      </c>
      <c r="H3387" t="s">
        <v>94</v>
      </c>
      <c r="I3387" t="s">
        <v>94</v>
      </c>
      <c r="J3387" t="s">
        <v>94</v>
      </c>
      <c r="K3387" t="s">
        <v>94</v>
      </c>
      <c r="L3387" t="s">
        <v>94</v>
      </c>
      <c r="M3387" t="s">
        <v>94</v>
      </c>
      <c r="N3387" t="s">
        <v>94</v>
      </c>
      <c r="O3387" t="s">
        <v>94</v>
      </c>
      <c r="P3387" t="s">
        <v>94</v>
      </c>
      <c r="Q3387" t="s">
        <v>94</v>
      </c>
      <c r="R3387" t="s">
        <v>94</v>
      </c>
      <c r="S3387" t="s">
        <v>94</v>
      </c>
    </row>
    <row r="3388" spans="1:19" x14ac:dyDescent="0.25">
      <c r="A3388" t="s">
        <v>83</v>
      </c>
      <c r="B3388">
        <v>537258676</v>
      </c>
      <c r="C3388" t="s">
        <v>302</v>
      </c>
      <c r="D3388" s="24" t="s">
        <v>99</v>
      </c>
      <c r="E3388" s="24" t="s">
        <v>98</v>
      </c>
      <c r="F3388" s="24" t="s">
        <v>98</v>
      </c>
      <c r="G3388" s="24" t="s">
        <v>98</v>
      </c>
      <c r="H3388" t="s">
        <v>94</v>
      </c>
      <c r="I3388" t="s">
        <v>94</v>
      </c>
      <c r="J3388" t="s">
        <v>94</v>
      </c>
      <c r="K3388" t="s">
        <v>94</v>
      </c>
      <c r="L3388" t="s">
        <v>94</v>
      </c>
      <c r="M3388" t="s">
        <v>94</v>
      </c>
      <c r="N3388" t="s">
        <v>94</v>
      </c>
      <c r="O3388" t="s">
        <v>94</v>
      </c>
      <c r="P3388" t="s">
        <v>94</v>
      </c>
      <c r="Q3388" t="s">
        <v>94</v>
      </c>
      <c r="R3388" t="s">
        <v>94</v>
      </c>
      <c r="S3388" t="s">
        <v>94</v>
      </c>
    </row>
    <row r="3389" spans="1:19" x14ac:dyDescent="0.25">
      <c r="A3389" t="s">
        <v>83</v>
      </c>
      <c r="B3389">
        <v>540074498</v>
      </c>
      <c r="C3389" t="s">
        <v>303</v>
      </c>
      <c r="D3389" s="24" t="s">
        <v>92</v>
      </c>
      <c r="E3389" s="24" t="s">
        <v>93</v>
      </c>
      <c r="F3389" s="24" t="s">
        <v>93</v>
      </c>
      <c r="G3389" s="24" t="s">
        <v>93</v>
      </c>
      <c r="H3389" t="s">
        <v>94</v>
      </c>
      <c r="I3389" t="s">
        <v>94</v>
      </c>
      <c r="J3389" t="s">
        <v>94</v>
      </c>
      <c r="K3389" t="s">
        <v>94</v>
      </c>
      <c r="L3389" t="s">
        <v>94</v>
      </c>
      <c r="M3389" t="s">
        <v>94</v>
      </c>
      <c r="N3389" t="s">
        <v>94</v>
      </c>
      <c r="O3389" t="s">
        <v>94</v>
      </c>
      <c r="P3389" t="s">
        <v>94</v>
      </c>
      <c r="Q3389" t="s">
        <v>94</v>
      </c>
      <c r="R3389" t="s">
        <v>94</v>
      </c>
      <c r="S3389" t="s">
        <v>94</v>
      </c>
    </row>
    <row r="3390" spans="1:19" x14ac:dyDescent="0.25">
      <c r="A3390" t="s">
        <v>83</v>
      </c>
      <c r="B3390">
        <v>540087017</v>
      </c>
      <c r="C3390" t="s">
        <v>304</v>
      </c>
      <c r="D3390" s="24" t="s">
        <v>92</v>
      </c>
      <c r="E3390" s="24" t="s">
        <v>98</v>
      </c>
      <c r="F3390" s="24" t="s">
        <v>98</v>
      </c>
      <c r="G3390" s="24" t="s">
        <v>98</v>
      </c>
      <c r="H3390" t="s">
        <v>94</v>
      </c>
      <c r="I3390" t="s">
        <v>94</v>
      </c>
      <c r="J3390" t="s">
        <v>94</v>
      </c>
      <c r="K3390" t="s">
        <v>94</v>
      </c>
      <c r="L3390" t="s">
        <v>94</v>
      </c>
      <c r="M3390" t="s">
        <v>94</v>
      </c>
      <c r="N3390" t="s">
        <v>94</v>
      </c>
      <c r="O3390" t="s">
        <v>94</v>
      </c>
      <c r="P3390" t="s">
        <v>94</v>
      </c>
      <c r="Q3390" t="s">
        <v>94</v>
      </c>
      <c r="R3390" t="s">
        <v>94</v>
      </c>
      <c r="S3390" t="s">
        <v>94</v>
      </c>
    </row>
    <row r="3391" spans="1:19" x14ac:dyDescent="0.25">
      <c r="A3391" t="s">
        <v>83</v>
      </c>
      <c r="B3391">
        <v>540992147</v>
      </c>
      <c r="C3391" t="s">
        <v>305</v>
      </c>
      <c r="D3391" s="24" t="s">
        <v>99</v>
      </c>
      <c r="E3391" s="24" t="s">
        <v>98</v>
      </c>
      <c r="F3391" s="24" t="s">
        <v>98</v>
      </c>
      <c r="G3391" s="24" t="s">
        <v>98</v>
      </c>
      <c r="H3391" t="s">
        <v>94</v>
      </c>
      <c r="I3391" t="s">
        <v>94</v>
      </c>
      <c r="J3391" t="s">
        <v>94</v>
      </c>
      <c r="K3391" t="s">
        <v>94</v>
      </c>
      <c r="L3391" t="s">
        <v>94</v>
      </c>
      <c r="M3391" t="s">
        <v>94</v>
      </c>
      <c r="N3391" t="s">
        <v>94</v>
      </c>
      <c r="O3391" t="s">
        <v>94</v>
      </c>
      <c r="P3391" t="s">
        <v>94</v>
      </c>
      <c r="Q3391" t="s">
        <v>94</v>
      </c>
      <c r="R3391" t="s">
        <v>94</v>
      </c>
      <c r="S3391" t="s">
        <v>94</v>
      </c>
    </row>
    <row r="3392" spans="1:19" x14ac:dyDescent="0.25">
      <c r="A3392" t="s">
        <v>83</v>
      </c>
      <c r="B3392">
        <v>542383714</v>
      </c>
      <c r="C3392" t="s">
        <v>306</v>
      </c>
      <c r="D3392" s="24" t="s">
        <v>98</v>
      </c>
      <c r="E3392" s="24" t="s">
        <v>99</v>
      </c>
      <c r="F3392" s="24" t="s">
        <v>99</v>
      </c>
      <c r="G3392" s="24" t="s">
        <v>99</v>
      </c>
      <c r="H3392" t="s">
        <v>94</v>
      </c>
      <c r="I3392" t="s">
        <v>94</v>
      </c>
      <c r="J3392" t="s">
        <v>94</v>
      </c>
      <c r="K3392" t="s">
        <v>94</v>
      </c>
      <c r="L3392" t="s">
        <v>94</v>
      </c>
      <c r="M3392" t="s">
        <v>94</v>
      </c>
      <c r="N3392" t="s">
        <v>94</v>
      </c>
      <c r="O3392" t="s">
        <v>94</v>
      </c>
      <c r="P3392" t="s">
        <v>94</v>
      </c>
      <c r="Q3392" t="s">
        <v>94</v>
      </c>
      <c r="R3392" t="s">
        <v>94</v>
      </c>
      <c r="S3392" t="s">
        <v>94</v>
      </c>
    </row>
    <row r="3393" spans="1:19" x14ac:dyDescent="0.25">
      <c r="A3393" t="s">
        <v>83</v>
      </c>
      <c r="B3393">
        <v>542723084</v>
      </c>
      <c r="C3393" t="s">
        <v>307</v>
      </c>
      <c r="D3393" s="24" t="s">
        <v>92</v>
      </c>
      <c r="E3393" s="24" t="s">
        <v>93</v>
      </c>
      <c r="F3393" s="24" t="s">
        <v>93</v>
      </c>
      <c r="G3393" s="24" t="s">
        <v>93</v>
      </c>
      <c r="H3393" t="s">
        <v>94</v>
      </c>
      <c r="I3393" t="s">
        <v>94</v>
      </c>
      <c r="J3393" t="s">
        <v>94</v>
      </c>
      <c r="K3393" t="s">
        <v>94</v>
      </c>
      <c r="L3393" t="s">
        <v>94</v>
      </c>
      <c r="M3393" t="s">
        <v>94</v>
      </c>
      <c r="N3393" t="s">
        <v>94</v>
      </c>
      <c r="O3393" t="s">
        <v>94</v>
      </c>
      <c r="P3393" t="s">
        <v>94</v>
      </c>
      <c r="Q3393" t="s">
        <v>94</v>
      </c>
      <c r="R3393" t="s">
        <v>94</v>
      </c>
      <c r="S3393" t="s">
        <v>94</v>
      </c>
    </row>
    <row r="3394" spans="1:19" x14ac:dyDescent="0.25">
      <c r="A3394" t="s">
        <v>83</v>
      </c>
      <c r="B3394">
        <v>543188532</v>
      </c>
      <c r="C3394" t="s">
        <v>308</v>
      </c>
      <c r="D3394" s="24" t="s">
        <v>92</v>
      </c>
      <c r="E3394" s="24" t="s">
        <v>93</v>
      </c>
      <c r="F3394" s="24" t="s">
        <v>93</v>
      </c>
      <c r="G3394" s="24" t="s">
        <v>93</v>
      </c>
      <c r="H3394" t="s">
        <v>94</v>
      </c>
      <c r="I3394" t="s">
        <v>94</v>
      </c>
      <c r="J3394" t="s">
        <v>94</v>
      </c>
      <c r="K3394" t="s">
        <v>94</v>
      </c>
      <c r="L3394" t="s">
        <v>94</v>
      </c>
      <c r="M3394" t="s">
        <v>94</v>
      </c>
      <c r="N3394" t="s">
        <v>94</v>
      </c>
      <c r="O3394" t="s">
        <v>94</v>
      </c>
      <c r="P3394" t="s">
        <v>94</v>
      </c>
      <c r="Q3394" t="s">
        <v>94</v>
      </c>
      <c r="R3394" t="s">
        <v>94</v>
      </c>
      <c r="S3394" t="s">
        <v>94</v>
      </c>
    </row>
    <row r="3395" spans="1:19" x14ac:dyDescent="0.25">
      <c r="A3395" t="s">
        <v>83</v>
      </c>
      <c r="B3395">
        <v>544456086</v>
      </c>
      <c r="C3395" t="s">
        <v>309</v>
      </c>
      <c r="D3395" s="24" t="s">
        <v>98</v>
      </c>
      <c r="E3395" s="24" t="s">
        <v>99</v>
      </c>
      <c r="F3395" s="24" t="s">
        <v>98</v>
      </c>
      <c r="G3395" s="24" t="s">
        <v>99</v>
      </c>
      <c r="H3395" t="s">
        <v>94</v>
      </c>
      <c r="I3395" t="s">
        <v>94</v>
      </c>
      <c r="J3395" t="s">
        <v>94</v>
      </c>
      <c r="K3395" t="s">
        <v>94</v>
      </c>
      <c r="L3395" t="s">
        <v>94</v>
      </c>
      <c r="M3395" t="s">
        <v>94</v>
      </c>
      <c r="N3395" t="s">
        <v>94</v>
      </c>
      <c r="O3395" t="s">
        <v>94</v>
      </c>
      <c r="P3395" t="s">
        <v>94</v>
      </c>
      <c r="Q3395" t="s">
        <v>94</v>
      </c>
      <c r="R3395" t="s">
        <v>94</v>
      </c>
      <c r="S3395" t="s">
        <v>94</v>
      </c>
    </row>
    <row r="3396" spans="1:19" x14ac:dyDescent="0.25">
      <c r="A3396" t="s">
        <v>83</v>
      </c>
      <c r="B3396">
        <v>545263877</v>
      </c>
      <c r="C3396" t="s">
        <v>310</v>
      </c>
      <c r="D3396" s="24" t="s">
        <v>92</v>
      </c>
      <c r="E3396" s="24" t="s">
        <v>93</v>
      </c>
      <c r="F3396" s="24" t="s">
        <v>93</v>
      </c>
      <c r="G3396" s="24" t="s">
        <v>93</v>
      </c>
      <c r="H3396" t="s">
        <v>94</v>
      </c>
      <c r="I3396" t="s">
        <v>94</v>
      </c>
      <c r="J3396" t="s">
        <v>94</v>
      </c>
      <c r="K3396" t="s">
        <v>94</v>
      </c>
      <c r="L3396" t="s">
        <v>94</v>
      </c>
      <c r="M3396" t="s">
        <v>94</v>
      </c>
      <c r="N3396" t="s">
        <v>94</v>
      </c>
      <c r="O3396" t="s">
        <v>94</v>
      </c>
      <c r="P3396" t="s">
        <v>94</v>
      </c>
      <c r="Q3396" t="s">
        <v>94</v>
      </c>
      <c r="R3396" t="s">
        <v>94</v>
      </c>
      <c r="S3396" t="s">
        <v>94</v>
      </c>
    </row>
    <row r="3397" spans="1:19" x14ac:dyDescent="0.25">
      <c r="A3397" t="s">
        <v>83</v>
      </c>
      <c r="B3397">
        <v>545476956</v>
      </c>
      <c r="C3397" t="s">
        <v>311</v>
      </c>
      <c r="D3397" s="24" t="s">
        <v>92</v>
      </c>
      <c r="E3397" s="24" t="s">
        <v>93</v>
      </c>
      <c r="F3397" s="24" t="s">
        <v>312</v>
      </c>
      <c r="G3397" s="24" t="s">
        <v>93</v>
      </c>
      <c r="H3397" t="s">
        <v>94</v>
      </c>
      <c r="I3397" t="s">
        <v>94</v>
      </c>
      <c r="J3397" t="s">
        <v>94</v>
      </c>
      <c r="K3397" t="s">
        <v>94</v>
      </c>
      <c r="L3397" t="s">
        <v>94</v>
      </c>
      <c r="M3397" t="s">
        <v>94</v>
      </c>
      <c r="N3397" t="s">
        <v>94</v>
      </c>
      <c r="O3397" t="s">
        <v>94</v>
      </c>
      <c r="P3397" t="s">
        <v>94</v>
      </c>
      <c r="Q3397" t="s">
        <v>94</v>
      </c>
      <c r="R3397" t="s">
        <v>94</v>
      </c>
      <c r="S3397" t="s">
        <v>94</v>
      </c>
    </row>
    <row r="3398" spans="1:19" x14ac:dyDescent="0.25">
      <c r="A3398" t="s">
        <v>83</v>
      </c>
      <c r="B3398">
        <v>547545228</v>
      </c>
      <c r="C3398" t="s">
        <v>313</v>
      </c>
      <c r="D3398" s="24" t="s">
        <v>99</v>
      </c>
      <c r="E3398" s="24" t="s">
        <v>98</v>
      </c>
      <c r="F3398" s="24" t="s">
        <v>99</v>
      </c>
      <c r="G3398" s="24" t="s">
        <v>98</v>
      </c>
      <c r="H3398" t="s">
        <v>94</v>
      </c>
      <c r="I3398" t="s">
        <v>94</v>
      </c>
      <c r="J3398" t="s">
        <v>94</v>
      </c>
      <c r="K3398" t="s">
        <v>94</v>
      </c>
      <c r="L3398" t="s">
        <v>94</v>
      </c>
      <c r="M3398" t="s">
        <v>94</v>
      </c>
      <c r="N3398" t="s">
        <v>94</v>
      </c>
      <c r="O3398" t="s">
        <v>94</v>
      </c>
      <c r="P3398" t="s">
        <v>94</v>
      </c>
      <c r="Q3398" t="s">
        <v>94</v>
      </c>
      <c r="R3398" t="s">
        <v>94</v>
      </c>
      <c r="S3398" t="s">
        <v>94</v>
      </c>
    </row>
    <row r="3399" spans="1:19" x14ac:dyDescent="0.25">
      <c r="A3399" t="s">
        <v>83</v>
      </c>
      <c r="B3399">
        <v>548831693</v>
      </c>
      <c r="C3399" t="s">
        <v>314</v>
      </c>
      <c r="D3399" s="24" t="s">
        <v>92</v>
      </c>
      <c r="E3399" s="24" t="s">
        <v>93</v>
      </c>
      <c r="F3399" s="24" t="s">
        <v>92</v>
      </c>
      <c r="G3399" s="24" t="s">
        <v>93</v>
      </c>
      <c r="H3399" t="s">
        <v>94</v>
      </c>
      <c r="I3399" t="s">
        <v>94</v>
      </c>
      <c r="J3399" t="s">
        <v>94</v>
      </c>
      <c r="K3399" t="s">
        <v>94</v>
      </c>
      <c r="L3399" t="s">
        <v>94</v>
      </c>
      <c r="M3399" t="s">
        <v>94</v>
      </c>
      <c r="N3399" t="s">
        <v>94</v>
      </c>
      <c r="O3399" t="s">
        <v>94</v>
      </c>
      <c r="P3399" t="s">
        <v>94</v>
      </c>
      <c r="Q3399" t="s">
        <v>94</v>
      </c>
      <c r="R3399" t="s">
        <v>94</v>
      </c>
      <c r="S3399" t="s">
        <v>94</v>
      </c>
    </row>
    <row r="3400" spans="1:19" x14ac:dyDescent="0.25">
      <c r="A3400" t="s">
        <v>83</v>
      </c>
      <c r="B3400">
        <v>550388974</v>
      </c>
      <c r="C3400" t="s">
        <v>315</v>
      </c>
      <c r="D3400" s="24" t="s">
        <v>99</v>
      </c>
      <c r="E3400" s="24" t="s">
        <v>93</v>
      </c>
      <c r="F3400" s="24" t="s">
        <v>99</v>
      </c>
      <c r="G3400" s="24" t="s">
        <v>93</v>
      </c>
      <c r="H3400" t="s">
        <v>94</v>
      </c>
      <c r="I3400" t="s">
        <v>94</v>
      </c>
      <c r="J3400" t="s">
        <v>94</v>
      </c>
      <c r="K3400" t="s">
        <v>94</v>
      </c>
      <c r="L3400" t="s">
        <v>94</v>
      </c>
      <c r="M3400" t="s">
        <v>94</v>
      </c>
      <c r="N3400" t="s">
        <v>94</v>
      </c>
      <c r="O3400" t="s">
        <v>94</v>
      </c>
      <c r="P3400" t="s">
        <v>94</v>
      </c>
      <c r="Q3400" t="s">
        <v>94</v>
      </c>
      <c r="R3400" t="s">
        <v>94</v>
      </c>
      <c r="S3400" t="s">
        <v>94</v>
      </c>
    </row>
    <row r="3401" spans="1:19" x14ac:dyDescent="0.25">
      <c r="A3401" t="s">
        <v>83</v>
      </c>
      <c r="B3401">
        <v>551313629</v>
      </c>
      <c r="C3401" t="s">
        <v>316</v>
      </c>
      <c r="D3401" s="24" t="s">
        <v>92</v>
      </c>
      <c r="E3401" s="24" t="s">
        <v>93</v>
      </c>
      <c r="F3401" s="24" t="s">
        <v>92</v>
      </c>
      <c r="G3401" s="24" t="s">
        <v>93</v>
      </c>
      <c r="H3401" t="s">
        <v>94</v>
      </c>
      <c r="I3401" t="s">
        <v>94</v>
      </c>
      <c r="J3401" t="s">
        <v>94</v>
      </c>
      <c r="K3401" t="s">
        <v>94</v>
      </c>
      <c r="L3401" t="s">
        <v>94</v>
      </c>
      <c r="M3401" t="s">
        <v>94</v>
      </c>
      <c r="N3401" t="s">
        <v>94</v>
      </c>
      <c r="O3401" t="s">
        <v>94</v>
      </c>
      <c r="P3401" t="s">
        <v>94</v>
      </c>
      <c r="Q3401" t="s">
        <v>94</v>
      </c>
      <c r="R3401" t="s">
        <v>94</v>
      </c>
      <c r="S3401" t="s">
        <v>94</v>
      </c>
    </row>
    <row r="3402" spans="1:19" x14ac:dyDescent="0.25">
      <c r="A3402" t="s">
        <v>83</v>
      </c>
      <c r="B3402">
        <v>552263882</v>
      </c>
      <c r="C3402" t="s">
        <v>317</v>
      </c>
      <c r="D3402" s="24" t="s">
        <v>99</v>
      </c>
      <c r="E3402" s="24" t="s">
        <v>98</v>
      </c>
      <c r="F3402" s="24" t="s">
        <v>98</v>
      </c>
      <c r="G3402" s="24" t="s">
        <v>98</v>
      </c>
      <c r="H3402" t="s">
        <v>94</v>
      </c>
      <c r="I3402" t="s">
        <v>94</v>
      </c>
      <c r="J3402" t="s">
        <v>94</v>
      </c>
      <c r="K3402" t="s">
        <v>94</v>
      </c>
      <c r="L3402" t="s">
        <v>94</v>
      </c>
      <c r="M3402" t="s">
        <v>94</v>
      </c>
      <c r="N3402" t="s">
        <v>94</v>
      </c>
      <c r="O3402" t="s">
        <v>94</v>
      </c>
      <c r="P3402" t="s">
        <v>94</v>
      </c>
      <c r="Q3402" t="s">
        <v>94</v>
      </c>
      <c r="R3402" t="s">
        <v>94</v>
      </c>
      <c r="S3402" t="s">
        <v>94</v>
      </c>
    </row>
    <row r="3403" spans="1:19" x14ac:dyDescent="0.25">
      <c r="A3403" t="s">
        <v>83</v>
      </c>
      <c r="B3403">
        <v>552264689</v>
      </c>
      <c r="C3403" t="s">
        <v>318</v>
      </c>
      <c r="D3403" s="24" t="s">
        <v>92</v>
      </c>
      <c r="E3403" s="24" t="s">
        <v>93</v>
      </c>
      <c r="F3403" s="24" t="s">
        <v>93</v>
      </c>
      <c r="G3403" s="24" t="s">
        <v>93</v>
      </c>
      <c r="H3403" t="s">
        <v>94</v>
      </c>
      <c r="I3403" t="s">
        <v>94</v>
      </c>
      <c r="J3403" t="s">
        <v>94</v>
      </c>
      <c r="K3403" t="s">
        <v>94</v>
      </c>
      <c r="L3403" t="s">
        <v>94</v>
      </c>
      <c r="M3403" t="s">
        <v>94</v>
      </c>
      <c r="N3403" t="s">
        <v>94</v>
      </c>
      <c r="O3403" t="s">
        <v>94</v>
      </c>
      <c r="P3403" t="s">
        <v>94</v>
      </c>
      <c r="Q3403" t="s">
        <v>94</v>
      </c>
      <c r="R3403" t="s">
        <v>94</v>
      </c>
      <c r="S3403" t="s">
        <v>94</v>
      </c>
    </row>
    <row r="3404" spans="1:19" x14ac:dyDescent="0.25">
      <c r="A3404" t="s">
        <v>83</v>
      </c>
      <c r="B3404">
        <v>552846134</v>
      </c>
      <c r="C3404" t="s">
        <v>319</v>
      </c>
      <c r="D3404" s="24" t="s">
        <v>99</v>
      </c>
      <c r="E3404" s="24" t="s">
        <v>93</v>
      </c>
      <c r="F3404" s="24" t="s">
        <v>99</v>
      </c>
      <c r="G3404" s="24" t="s">
        <v>93</v>
      </c>
      <c r="H3404" t="s">
        <v>94</v>
      </c>
      <c r="I3404" t="s">
        <v>94</v>
      </c>
      <c r="J3404" t="s">
        <v>94</v>
      </c>
      <c r="K3404" t="s">
        <v>94</v>
      </c>
      <c r="L3404" t="s">
        <v>94</v>
      </c>
      <c r="M3404" t="s">
        <v>94</v>
      </c>
      <c r="N3404" t="s">
        <v>94</v>
      </c>
      <c r="O3404" t="s">
        <v>94</v>
      </c>
      <c r="P3404" t="s">
        <v>94</v>
      </c>
      <c r="Q3404" t="s">
        <v>94</v>
      </c>
      <c r="R3404" t="s">
        <v>94</v>
      </c>
      <c r="S3404" t="s">
        <v>94</v>
      </c>
    </row>
    <row r="3405" spans="1:19" x14ac:dyDescent="0.25">
      <c r="A3405" t="s">
        <v>83</v>
      </c>
      <c r="B3405">
        <v>553827083</v>
      </c>
      <c r="C3405" t="s">
        <v>320</v>
      </c>
      <c r="D3405" s="24" t="s">
        <v>92</v>
      </c>
      <c r="E3405" s="24" t="s">
        <v>93</v>
      </c>
      <c r="F3405" s="24" t="s">
        <v>93</v>
      </c>
      <c r="G3405" s="24" t="s">
        <v>93</v>
      </c>
      <c r="H3405" t="s">
        <v>94</v>
      </c>
      <c r="I3405" t="s">
        <v>94</v>
      </c>
      <c r="J3405" t="s">
        <v>94</v>
      </c>
      <c r="K3405" t="s">
        <v>94</v>
      </c>
      <c r="L3405" t="s">
        <v>94</v>
      </c>
      <c r="M3405" t="s">
        <v>94</v>
      </c>
      <c r="N3405" t="s">
        <v>94</v>
      </c>
      <c r="O3405" t="s">
        <v>94</v>
      </c>
      <c r="P3405" t="s">
        <v>94</v>
      </c>
      <c r="Q3405" t="s">
        <v>94</v>
      </c>
      <c r="R3405" t="s">
        <v>94</v>
      </c>
      <c r="S3405" t="s">
        <v>94</v>
      </c>
    </row>
    <row r="3406" spans="1:19" x14ac:dyDescent="0.25">
      <c r="A3406" t="s">
        <v>83</v>
      </c>
      <c r="B3406">
        <v>553834055</v>
      </c>
      <c r="C3406" t="s">
        <v>321</v>
      </c>
      <c r="D3406" s="24" t="s">
        <v>92</v>
      </c>
      <c r="E3406" s="24" t="s">
        <v>93</v>
      </c>
      <c r="F3406" s="24" t="s">
        <v>93</v>
      </c>
      <c r="G3406" s="24" t="s">
        <v>93</v>
      </c>
      <c r="H3406" t="s">
        <v>94</v>
      </c>
      <c r="I3406" t="s">
        <v>94</v>
      </c>
      <c r="J3406" t="s">
        <v>94</v>
      </c>
      <c r="K3406" t="s">
        <v>94</v>
      </c>
      <c r="L3406" t="s">
        <v>94</v>
      </c>
      <c r="M3406" t="s">
        <v>94</v>
      </c>
      <c r="N3406" t="s">
        <v>94</v>
      </c>
      <c r="O3406" t="s">
        <v>94</v>
      </c>
      <c r="P3406" t="s">
        <v>94</v>
      </c>
      <c r="Q3406" t="s">
        <v>94</v>
      </c>
      <c r="R3406" t="s">
        <v>94</v>
      </c>
      <c r="S3406" t="s">
        <v>94</v>
      </c>
    </row>
    <row r="3407" spans="1:19" x14ac:dyDescent="0.25">
      <c r="A3407" t="s">
        <v>83</v>
      </c>
      <c r="B3407">
        <v>555986096</v>
      </c>
      <c r="C3407" t="s">
        <v>322</v>
      </c>
      <c r="D3407" s="24" t="s">
        <v>92</v>
      </c>
      <c r="E3407" s="24" t="s">
        <v>93</v>
      </c>
      <c r="F3407" s="24" t="s">
        <v>93</v>
      </c>
      <c r="G3407" s="24" t="s">
        <v>93</v>
      </c>
      <c r="H3407" t="s">
        <v>94</v>
      </c>
      <c r="I3407" t="s">
        <v>94</v>
      </c>
      <c r="J3407" t="s">
        <v>94</v>
      </c>
      <c r="K3407" t="s">
        <v>94</v>
      </c>
      <c r="L3407" t="s">
        <v>94</v>
      </c>
      <c r="M3407" t="s">
        <v>94</v>
      </c>
      <c r="N3407" t="s">
        <v>94</v>
      </c>
      <c r="O3407" t="s">
        <v>94</v>
      </c>
      <c r="P3407" t="s">
        <v>94</v>
      </c>
      <c r="Q3407" t="s">
        <v>94</v>
      </c>
      <c r="R3407" t="s">
        <v>94</v>
      </c>
      <c r="S3407" t="s">
        <v>94</v>
      </c>
    </row>
    <row r="3408" spans="1:19" x14ac:dyDescent="0.25">
      <c r="A3408" t="s">
        <v>83</v>
      </c>
      <c r="B3408">
        <v>555989482</v>
      </c>
      <c r="C3408" t="s">
        <v>323</v>
      </c>
      <c r="D3408" s="24" t="s">
        <v>93</v>
      </c>
      <c r="E3408" s="24" t="s">
        <v>92</v>
      </c>
      <c r="F3408" s="24" t="s">
        <v>92</v>
      </c>
      <c r="G3408" s="24" t="s">
        <v>92</v>
      </c>
      <c r="H3408" t="s">
        <v>94</v>
      </c>
      <c r="I3408" t="s">
        <v>94</v>
      </c>
      <c r="J3408" t="s">
        <v>94</v>
      </c>
      <c r="K3408" t="s">
        <v>94</v>
      </c>
      <c r="L3408" t="s">
        <v>94</v>
      </c>
      <c r="M3408" t="s">
        <v>94</v>
      </c>
      <c r="N3408" t="s">
        <v>94</v>
      </c>
      <c r="O3408" t="s">
        <v>94</v>
      </c>
      <c r="P3408" t="s">
        <v>94</v>
      </c>
      <c r="Q3408" t="s">
        <v>94</v>
      </c>
      <c r="R3408" t="s">
        <v>94</v>
      </c>
      <c r="S3408" t="s">
        <v>94</v>
      </c>
    </row>
    <row r="3409" spans="1:19" x14ac:dyDescent="0.25">
      <c r="A3409" t="s">
        <v>83</v>
      </c>
      <c r="B3409">
        <v>556085689</v>
      </c>
      <c r="C3409" t="s">
        <v>324</v>
      </c>
      <c r="D3409" s="24" t="s">
        <v>98</v>
      </c>
      <c r="E3409" s="24" t="s">
        <v>99</v>
      </c>
      <c r="F3409" s="24" t="s">
        <v>99</v>
      </c>
      <c r="G3409" s="24" t="s">
        <v>99</v>
      </c>
      <c r="H3409" t="s">
        <v>94</v>
      </c>
      <c r="I3409" t="s">
        <v>94</v>
      </c>
      <c r="J3409" t="s">
        <v>94</v>
      </c>
      <c r="K3409" t="s">
        <v>94</v>
      </c>
      <c r="L3409" t="s">
        <v>94</v>
      </c>
      <c r="M3409" t="s">
        <v>94</v>
      </c>
      <c r="N3409" t="s">
        <v>94</v>
      </c>
      <c r="O3409" t="s">
        <v>94</v>
      </c>
      <c r="P3409" t="s">
        <v>94</v>
      </c>
      <c r="Q3409" t="s">
        <v>94</v>
      </c>
      <c r="R3409" t="s">
        <v>94</v>
      </c>
      <c r="S3409" t="s">
        <v>94</v>
      </c>
    </row>
    <row r="3410" spans="1:19" x14ac:dyDescent="0.25">
      <c r="A3410" t="s">
        <v>83</v>
      </c>
      <c r="B3410">
        <v>556165816</v>
      </c>
      <c r="C3410" t="s">
        <v>325</v>
      </c>
      <c r="D3410" s="24" t="s">
        <v>99</v>
      </c>
      <c r="E3410" s="24" t="s">
        <v>98</v>
      </c>
      <c r="F3410" s="24" t="s">
        <v>98</v>
      </c>
      <c r="G3410" s="24" t="s">
        <v>98</v>
      </c>
      <c r="H3410" t="s">
        <v>94</v>
      </c>
      <c r="I3410" t="s">
        <v>94</v>
      </c>
      <c r="J3410" t="s">
        <v>94</v>
      </c>
      <c r="K3410" t="s">
        <v>94</v>
      </c>
      <c r="L3410" t="s">
        <v>94</v>
      </c>
      <c r="M3410" t="s">
        <v>94</v>
      </c>
      <c r="N3410" t="s">
        <v>94</v>
      </c>
      <c r="O3410" t="s">
        <v>94</v>
      </c>
      <c r="P3410" t="s">
        <v>94</v>
      </c>
      <c r="Q3410" t="s">
        <v>94</v>
      </c>
      <c r="R3410" t="s">
        <v>94</v>
      </c>
      <c r="S3410" t="s">
        <v>94</v>
      </c>
    </row>
    <row r="3411" spans="1:19" x14ac:dyDescent="0.25">
      <c r="A3411" t="s">
        <v>83</v>
      </c>
      <c r="B3411">
        <v>556526438</v>
      </c>
      <c r="C3411" t="s">
        <v>326</v>
      </c>
      <c r="D3411" s="24" t="s">
        <v>92</v>
      </c>
      <c r="E3411" s="24" t="s">
        <v>93</v>
      </c>
      <c r="F3411" s="24" t="s">
        <v>93</v>
      </c>
      <c r="G3411" s="24" t="s">
        <v>93</v>
      </c>
      <c r="H3411" t="s">
        <v>94</v>
      </c>
      <c r="I3411" t="s">
        <v>94</v>
      </c>
      <c r="J3411" t="s">
        <v>94</v>
      </c>
      <c r="K3411" t="s">
        <v>94</v>
      </c>
      <c r="L3411" t="s">
        <v>94</v>
      </c>
      <c r="M3411" t="s">
        <v>94</v>
      </c>
      <c r="N3411" t="s">
        <v>94</v>
      </c>
      <c r="O3411" t="s">
        <v>94</v>
      </c>
      <c r="P3411" t="s">
        <v>94</v>
      </c>
      <c r="Q3411" t="s">
        <v>94</v>
      </c>
      <c r="R3411" t="s">
        <v>94</v>
      </c>
      <c r="S3411" t="s">
        <v>94</v>
      </c>
    </row>
    <row r="3412" spans="1:19" x14ac:dyDescent="0.25">
      <c r="A3412" t="s">
        <v>83</v>
      </c>
      <c r="B3412">
        <v>556633336</v>
      </c>
      <c r="C3412" t="s">
        <v>327</v>
      </c>
      <c r="D3412" s="24" t="s">
        <v>99</v>
      </c>
      <c r="E3412" s="24" t="s">
        <v>98</v>
      </c>
      <c r="F3412" s="24" t="s">
        <v>98</v>
      </c>
      <c r="G3412" s="24" t="s">
        <v>98</v>
      </c>
      <c r="H3412" t="s">
        <v>94</v>
      </c>
      <c r="I3412" t="s">
        <v>94</v>
      </c>
      <c r="J3412" t="s">
        <v>94</v>
      </c>
      <c r="K3412" t="s">
        <v>94</v>
      </c>
      <c r="L3412" t="s">
        <v>94</v>
      </c>
      <c r="M3412" t="s">
        <v>94</v>
      </c>
      <c r="N3412" t="s">
        <v>94</v>
      </c>
      <c r="O3412" t="s">
        <v>94</v>
      </c>
      <c r="P3412" t="s">
        <v>94</v>
      </c>
      <c r="Q3412" t="s">
        <v>94</v>
      </c>
      <c r="R3412" t="s">
        <v>94</v>
      </c>
      <c r="S3412" t="s">
        <v>94</v>
      </c>
    </row>
    <row r="3413" spans="1:19" x14ac:dyDescent="0.25">
      <c r="A3413" t="s">
        <v>83</v>
      </c>
      <c r="B3413">
        <v>556633428</v>
      </c>
      <c r="C3413" t="s">
        <v>328</v>
      </c>
      <c r="D3413" s="24" t="s">
        <v>93</v>
      </c>
      <c r="E3413" s="24" t="s">
        <v>92</v>
      </c>
      <c r="F3413" s="24" t="s">
        <v>312</v>
      </c>
      <c r="G3413" s="24" t="s">
        <v>92</v>
      </c>
      <c r="H3413" t="s">
        <v>94</v>
      </c>
      <c r="I3413" t="s">
        <v>94</v>
      </c>
      <c r="J3413" t="s">
        <v>94</v>
      </c>
      <c r="K3413" t="s">
        <v>94</v>
      </c>
      <c r="L3413" t="s">
        <v>94</v>
      </c>
      <c r="M3413" t="s">
        <v>94</v>
      </c>
      <c r="N3413" t="s">
        <v>94</v>
      </c>
      <c r="O3413" t="s">
        <v>94</v>
      </c>
      <c r="P3413" t="s">
        <v>94</v>
      </c>
      <c r="Q3413" t="s">
        <v>94</v>
      </c>
      <c r="R3413" t="s">
        <v>94</v>
      </c>
      <c r="S3413" t="s">
        <v>94</v>
      </c>
    </row>
    <row r="3414" spans="1:19" x14ac:dyDescent="0.25">
      <c r="A3414" t="s">
        <v>83</v>
      </c>
      <c r="B3414">
        <v>556773271</v>
      </c>
      <c r="C3414" t="s">
        <v>329</v>
      </c>
      <c r="D3414" s="24" t="s">
        <v>92</v>
      </c>
      <c r="E3414" s="24" t="s">
        <v>98</v>
      </c>
      <c r="F3414" s="24" t="s">
        <v>98</v>
      </c>
      <c r="G3414" s="24" t="s">
        <v>98</v>
      </c>
      <c r="H3414" t="s">
        <v>94</v>
      </c>
      <c r="I3414" t="s">
        <v>94</v>
      </c>
      <c r="J3414" t="s">
        <v>94</v>
      </c>
      <c r="K3414" t="s">
        <v>94</v>
      </c>
      <c r="L3414" t="s">
        <v>94</v>
      </c>
      <c r="M3414" t="s">
        <v>94</v>
      </c>
      <c r="N3414" t="s">
        <v>94</v>
      </c>
      <c r="O3414" t="s">
        <v>94</v>
      </c>
      <c r="P3414" t="s">
        <v>94</v>
      </c>
      <c r="Q3414" t="s">
        <v>94</v>
      </c>
      <c r="R3414" t="s">
        <v>94</v>
      </c>
      <c r="S3414" t="s">
        <v>94</v>
      </c>
    </row>
    <row r="3415" spans="1:19" x14ac:dyDescent="0.25">
      <c r="A3415" t="s">
        <v>83</v>
      </c>
      <c r="B3415">
        <v>557169512</v>
      </c>
      <c r="C3415" t="s">
        <v>330</v>
      </c>
      <c r="D3415" s="24" t="s">
        <v>98</v>
      </c>
      <c r="E3415" s="24" t="s">
        <v>99</v>
      </c>
      <c r="F3415" s="24" t="s">
        <v>99</v>
      </c>
      <c r="G3415" s="24" t="s">
        <v>99</v>
      </c>
      <c r="H3415" t="s">
        <v>94</v>
      </c>
      <c r="I3415" t="s">
        <v>94</v>
      </c>
      <c r="J3415" t="s">
        <v>94</v>
      </c>
      <c r="K3415" t="s">
        <v>94</v>
      </c>
      <c r="L3415" t="s">
        <v>94</v>
      </c>
      <c r="M3415" t="s">
        <v>94</v>
      </c>
      <c r="N3415" t="s">
        <v>94</v>
      </c>
      <c r="O3415" t="s">
        <v>94</v>
      </c>
      <c r="P3415" t="s">
        <v>94</v>
      </c>
      <c r="Q3415" t="s">
        <v>94</v>
      </c>
      <c r="R3415" t="s">
        <v>94</v>
      </c>
      <c r="S3415" t="s">
        <v>94</v>
      </c>
    </row>
    <row r="3416" spans="1:19" x14ac:dyDescent="0.25">
      <c r="A3416" t="s">
        <v>83</v>
      </c>
      <c r="B3416">
        <v>558900281</v>
      </c>
      <c r="C3416" t="s">
        <v>331</v>
      </c>
      <c r="D3416" s="24" t="s">
        <v>98</v>
      </c>
      <c r="E3416" s="24" t="s">
        <v>99</v>
      </c>
      <c r="F3416" s="24" t="s">
        <v>99</v>
      </c>
      <c r="G3416" s="24" t="s">
        <v>99</v>
      </c>
      <c r="H3416" t="s">
        <v>94</v>
      </c>
      <c r="I3416" t="s">
        <v>94</v>
      </c>
      <c r="J3416" t="s">
        <v>94</v>
      </c>
      <c r="K3416" t="s">
        <v>94</v>
      </c>
      <c r="L3416" t="s">
        <v>94</v>
      </c>
      <c r="M3416" t="s">
        <v>94</v>
      </c>
      <c r="N3416" t="s">
        <v>94</v>
      </c>
      <c r="O3416" t="s">
        <v>94</v>
      </c>
      <c r="P3416" t="s">
        <v>94</v>
      </c>
      <c r="Q3416" t="s">
        <v>94</v>
      </c>
      <c r="R3416" t="s">
        <v>94</v>
      </c>
      <c r="S3416" t="s">
        <v>94</v>
      </c>
    </row>
    <row r="3417" spans="1:19" x14ac:dyDescent="0.25">
      <c r="A3417" t="s">
        <v>83</v>
      </c>
      <c r="B3417">
        <v>559242479</v>
      </c>
      <c r="C3417" t="s">
        <v>332</v>
      </c>
      <c r="D3417" s="24" t="s">
        <v>92</v>
      </c>
      <c r="E3417" s="24" t="s">
        <v>93</v>
      </c>
      <c r="F3417" s="24" t="s">
        <v>93</v>
      </c>
      <c r="G3417" s="24" t="s">
        <v>93</v>
      </c>
      <c r="H3417" t="s">
        <v>94</v>
      </c>
      <c r="I3417" t="s">
        <v>94</v>
      </c>
      <c r="J3417" t="s">
        <v>94</v>
      </c>
      <c r="K3417" t="s">
        <v>94</v>
      </c>
      <c r="L3417" t="s">
        <v>94</v>
      </c>
      <c r="M3417" t="s">
        <v>94</v>
      </c>
      <c r="N3417" t="s">
        <v>94</v>
      </c>
      <c r="O3417" t="s">
        <v>94</v>
      </c>
      <c r="P3417" t="s">
        <v>94</v>
      </c>
      <c r="Q3417" t="s">
        <v>94</v>
      </c>
      <c r="R3417" t="s">
        <v>94</v>
      </c>
      <c r="S3417" t="s">
        <v>94</v>
      </c>
    </row>
    <row r="3418" spans="1:19" x14ac:dyDescent="0.25">
      <c r="A3418" t="s">
        <v>83</v>
      </c>
      <c r="B3418">
        <v>560191129</v>
      </c>
      <c r="C3418" t="s">
        <v>333</v>
      </c>
      <c r="D3418" s="24" t="s">
        <v>98</v>
      </c>
      <c r="E3418" s="24" t="s">
        <v>92</v>
      </c>
      <c r="F3418" s="24" t="s">
        <v>92</v>
      </c>
      <c r="G3418" s="24" t="s">
        <v>92</v>
      </c>
      <c r="H3418" t="s">
        <v>94</v>
      </c>
      <c r="I3418" t="s">
        <v>94</v>
      </c>
      <c r="J3418" t="s">
        <v>94</v>
      </c>
      <c r="K3418" t="s">
        <v>94</v>
      </c>
      <c r="L3418" t="s">
        <v>94</v>
      </c>
      <c r="M3418" t="s">
        <v>94</v>
      </c>
      <c r="N3418" t="s">
        <v>94</v>
      </c>
      <c r="O3418" t="s">
        <v>94</v>
      </c>
      <c r="P3418" t="s">
        <v>94</v>
      </c>
      <c r="Q3418" t="s">
        <v>94</v>
      </c>
      <c r="R3418" t="s">
        <v>94</v>
      </c>
      <c r="S3418" t="s">
        <v>94</v>
      </c>
    </row>
    <row r="3419" spans="1:19" x14ac:dyDescent="0.25">
      <c r="A3419" t="s">
        <v>83</v>
      </c>
      <c r="B3419">
        <v>560784583</v>
      </c>
      <c r="C3419" t="s">
        <v>334</v>
      </c>
      <c r="D3419" s="24" t="s">
        <v>93</v>
      </c>
      <c r="E3419" s="24" t="s">
        <v>99</v>
      </c>
      <c r="F3419" s="24" t="s">
        <v>99</v>
      </c>
      <c r="G3419" s="24" t="s">
        <v>99</v>
      </c>
      <c r="H3419" t="s">
        <v>94</v>
      </c>
      <c r="I3419" t="s">
        <v>94</v>
      </c>
      <c r="J3419" t="s">
        <v>94</v>
      </c>
      <c r="K3419" t="s">
        <v>94</v>
      </c>
      <c r="L3419" t="s">
        <v>94</v>
      </c>
      <c r="M3419" t="s">
        <v>94</v>
      </c>
      <c r="N3419" t="s">
        <v>94</v>
      </c>
      <c r="O3419" t="s">
        <v>94</v>
      </c>
      <c r="P3419" t="s">
        <v>94</v>
      </c>
      <c r="Q3419" t="s">
        <v>94</v>
      </c>
      <c r="R3419" t="s">
        <v>94</v>
      </c>
      <c r="S3419" t="s">
        <v>94</v>
      </c>
    </row>
    <row r="3420" spans="1:19" x14ac:dyDescent="0.25">
      <c r="A3420" t="s">
        <v>83</v>
      </c>
      <c r="B3420">
        <v>560996032</v>
      </c>
      <c r="C3420" t="s">
        <v>335</v>
      </c>
      <c r="D3420" s="24" t="s">
        <v>98</v>
      </c>
      <c r="E3420" s="24" t="s">
        <v>99</v>
      </c>
      <c r="F3420" s="24" t="s">
        <v>99</v>
      </c>
      <c r="G3420" s="24" t="s">
        <v>99</v>
      </c>
      <c r="H3420" t="s">
        <v>94</v>
      </c>
      <c r="I3420" t="s">
        <v>94</v>
      </c>
      <c r="J3420" t="s">
        <v>94</v>
      </c>
      <c r="K3420" t="s">
        <v>94</v>
      </c>
      <c r="L3420" t="s">
        <v>94</v>
      </c>
      <c r="M3420" t="s">
        <v>94</v>
      </c>
      <c r="N3420" t="s">
        <v>94</v>
      </c>
      <c r="O3420" t="s">
        <v>94</v>
      </c>
      <c r="P3420" t="s">
        <v>94</v>
      </c>
      <c r="Q3420" t="s">
        <v>94</v>
      </c>
      <c r="R3420" t="s">
        <v>94</v>
      </c>
      <c r="S3420" t="s">
        <v>94</v>
      </c>
    </row>
    <row r="3421" spans="1:19" x14ac:dyDescent="0.25">
      <c r="A3421" t="s">
        <v>83</v>
      </c>
      <c r="B3421">
        <v>561164751</v>
      </c>
      <c r="C3421" t="s">
        <v>336</v>
      </c>
      <c r="D3421" s="24" t="s">
        <v>99</v>
      </c>
      <c r="E3421" s="24" t="s">
        <v>98</v>
      </c>
      <c r="F3421" s="24" t="s">
        <v>98</v>
      </c>
      <c r="G3421" s="24" t="s">
        <v>98</v>
      </c>
      <c r="H3421" t="s">
        <v>94</v>
      </c>
      <c r="I3421" t="s">
        <v>94</v>
      </c>
      <c r="J3421" t="s">
        <v>94</v>
      </c>
      <c r="K3421" t="s">
        <v>94</v>
      </c>
      <c r="L3421" t="s">
        <v>94</v>
      </c>
      <c r="M3421" t="s">
        <v>94</v>
      </c>
      <c r="N3421" t="s">
        <v>94</v>
      </c>
      <c r="O3421" t="s">
        <v>94</v>
      </c>
      <c r="P3421" t="s">
        <v>94</v>
      </c>
      <c r="Q3421" t="s">
        <v>94</v>
      </c>
      <c r="R3421" t="s">
        <v>94</v>
      </c>
      <c r="S3421" t="s">
        <v>94</v>
      </c>
    </row>
    <row r="3422" spans="1:19" x14ac:dyDescent="0.25">
      <c r="A3422" t="s">
        <v>83</v>
      </c>
      <c r="B3422">
        <v>561165349</v>
      </c>
      <c r="C3422" t="s">
        <v>337</v>
      </c>
      <c r="D3422" s="24" t="s">
        <v>98</v>
      </c>
      <c r="E3422" s="24" t="s">
        <v>99</v>
      </c>
      <c r="F3422" s="24" t="s">
        <v>99</v>
      </c>
      <c r="G3422" s="24" t="s">
        <v>99</v>
      </c>
      <c r="H3422" t="s">
        <v>94</v>
      </c>
      <c r="I3422" t="s">
        <v>94</v>
      </c>
      <c r="J3422" t="s">
        <v>94</v>
      </c>
      <c r="K3422" t="s">
        <v>94</v>
      </c>
      <c r="L3422" t="s">
        <v>94</v>
      </c>
      <c r="M3422" t="s">
        <v>94</v>
      </c>
      <c r="N3422" t="s">
        <v>94</v>
      </c>
      <c r="O3422" t="s">
        <v>94</v>
      </c>
      <c r="P3422" t="s">
        <v>94</v>
      </c>
      <c r="Q3422" t="s">
        <v>94</v>
      </c>
      <c r="R3422" t="s">
        <v>94</v>
      </c>
      <c r="S3422" t="s">
        <v>94</v>
      </c>
    </row>
    <row r="3423" spans="1:19" x14ac:dyDescent="0.25">
      <c r="A3423" t="s">
        <v>83</v>
      </c>
      <c r="B3423">
        <v>561165449</v>
      </c>
      <c r="C3423" t="s">
        <v>338</v>
      </c>
      <c r="D3423" s="24" t="s">
        <v>93</v>
      </c>
      <c r="E3423" s="24" t="s">
        <v>92</v>
      </c>
      <c r="F3423" s="24" t="s">
        <v>92</v>
      </c>
      <c r="G3423" s="24" t="s">
        <v>92</v>
      </c>
      <c r="H3423" t="s">
        <v>94</v>
      </c>
      <c r="I3423" t="s">
        <v>94</v>
      </c>
      <c r="J3423" t="s">
        <v>94</v>
      </c>
      <c r="K3423" t="s">
        <v>94</v>
      </c>
      <c r="L3423" t="s">
        <v>94</v>
      </c>
      <c r="M3423" t="s">
        <v>94</v>
      </c>
      <c r="N3423" t="s">
        <v>94</v>
      </c>
      <c r="O3423" t="s">
        <v>94</v>
      </c>
      <c r="P3423" t="s">
        <v>94</v>
      </c>
      <c r="Q3423" t="s">
        <v>94</v>
      </c>
      <c r="R3423" t="s">
        <v>94</v>
      </c>
      <c r="S3423" t="s">
        <v>94</v>
      </c>
    </row>
    <row r="3424" spans="1:19" x14ac:dyDescent="0.25">
      <c r="A3424" t="s">
        <v>83</v>
      </c>
      <c r="B3424">
        <v>561165543</v>
      </c>
      <c r="C3424" t="s">
        <v>339</v>
      </c>
      <c r="D3424" s="24" t="s">
        <v>99</v>
      </c>
      <c r="E3424" s="24" t="s">
        <v>98</v>
      </c>
      <c r="F3424" s="24" t="s">
        <v>98</v>
      </c>
      <c r="G3424" s="24" t="s">
        <v>98</v>
      </c>
      <c r="H3424" t="s">
        <v>94</v>
      </c>
      <c r="I3424" t="s">
        <v>94</v>
      </c>
      <c r="J3424" t="s">
        <v>94</v>
      </c>
      <c r="K3424" t="s">
        <v>94</v>
      </c>
      <c r="L3424" t="s">
        <v>94</v>
      </c>
      <c r="M3424" t="s">
        <v>94</v>
      </c>
      <c r="N3424" t="s">
        <v>94</v>
      </c>
      <c r="O3424" t="s">
        <v>94</v>
      </c>
      <c r="P3424" t="s">
        <v>94</v>
      </c>
      <c r="Q3424" t="s">
        <v>94</v>
      </c>
      <c r="R3424" t="s">
        <v>94</v>
      </c>
      <c r="S3424" t="s">
        <v>94</v>
      </c>
    </row>
    <row r="3425" spans="1:19" x14ac:dyDescent="0.25">
      <c r="A3425" t="s">
        <v>83</v>
      </c>
      <c r="B3425">
        <v>562185187</v>
      </c>
      <c r="C3425" t="s">
        <v>340</v>
      </c>
      <c r="D3425" s="24" t="s">
        <v>92</v>
      </c>
      <c r="E3425" s="24" t="s">
        <v>93</v>
      </c>
      <c r="F3425" s="24" t="s">
        <v>93</v>
      </c>
      <c r="G3425" s="24" t="s">
        <v>93</v>
      </c>
      <c r="H3425" t="s">
        <v>94</v>
      </c>
      <c r="I3425" t="s">
        <v>94</v>
      </c>
      <c r="J3425" t="s">
        <v>94</v>
      </c>
      <c r="K3425" t="s">
        <v>94</v>
      </c>
      <c r="L3425" t="s">
        <v>94</v>
      </c>
      <c r="M3425" t="s">
        <v>94</v>
      </c>
      <c r="N3425" t="s">
        <v>94</v>
      </c>
      <c r="O3425" t="s">
        <v>94</v>
      </c>
      <c r="P3425" t="s">
        <v>94</v>
      </c>
      <c r="Q3425" t="s">
        <v>94</v>
      </c>
      <c r="R3425" t="s">
        <v>94</v>
      </c>
      <c r="S3425" t="s">
        <v>94</v>
      </c>
    </row>
    <row r="3426" spans="1:19" x14ac:dyDescent="0.25">
      <c r="A3426" t="s">
        <v>83</v>
      </c>
      <c r="B3426">
        <v>562646815</v>
      </c>
      <c r="C3426" t="s">
        <v>341</v>
      </c>
      <c r="D3426" s="24" t="s">
        <v>99</v>
      </c>
      <c r="E3426" s="24" t="s">
        <v>99</v>
      </c>
      <c r="F3426" s="24" t="s">
        <v>98</v>
      </c>
      <c r="G3426" s="24" t="s">
        <v>98</v>
      </c>
      <c r="H3426" t="s">
        <v>94</v>
      </c>
      <c r="I3426" t="s">
        <v>94</v>
      </c>
      <c r="J3426" t="s">
        <v>94</v>
      </c>
      <c r="K3426" t="s">
        <v>94</v>
      </c>
      <c r="L3426" t="s">
        <v>94</v>
      </c>
      <c r="M3426" t="s">
        <v>94</v>
      </c>
      <c r="N3426" t="s">
        <v>94</v>
      </c>
      <c r="O3426" t="s">
        <v>94</v>
      </c>
      <c r="P3426" t="s">
        <v>94</v>
      </c>
      <c r="Q3426" t="s">
        <v>94</v>
      </c>
      <c r="R3426" t="s">
        <v>94</v>
      </c>
      <c r="S3426" t="s">
        <v>94</v>
      </c>
    </row>
    <row r="3427" spans="1:19" x14ac:dyDescent="0.25">
      <c r="A3427" t="s">
        <v>83</v>
      </c>
      <c r="B3427">
        <v>562785801</v>
      </c>
      <c r="C3427" t="s">
        <v>342</v>
      </c>
      <c r="D3427" s="24" t="s">
        <v>93</v>
      </c>
      <c r="E3427" s="24" t="s">
        <v>92</v>
      </c>
      <c r="F3427" s="24" t="s">
        <v>92</v>
      </c>
      <c r="G3427" s="24" t="s">
        <v>92</v>
      </c>
      <c r="H3427" t="s">
        <v>94</v>
      </c>
      <c r="I3427" t="s">
        <v>94</v>
      </c>
      <c r="J3427" t="s">
        <v>94</v>
      </c>
      <c r="K3427" t="s">
        <v>94</v>
      </c>
      <c r="L3427" t="s">
        <v>94</v>
      </c>
      <c r="M3427" t="s">
        <v>94</v>
      </c>
      <c r="N3427" t="s">
        <v>94</v>
      </c>
      <c r="O3427" t="s">
        <v>94</v>
      </c>
      <c r="P3427" t="s">
        <v>94</v>
      </c>
      <c r="Q3427" t="s">
        <v>94</v>
      </c>
      <c r="R3427" t="s">
        <v>94</v>
      </c>
      <c r="S3427" t="s">
        <v>94</v>
      </c>
    </row>
    <row r="3428" spans="1:19" x14ac:dyDescent="0.25">
      <c r="A3428" t="s">
        <v>83</v>
      </c>
      <c r="B3428">
        <v>563872589</v>
      </c>
      <c r="C3428" t="s">
        <v>343</v>
      </c>
      <c r="D3428" s="24" t="s">
        <v>92</v>
      </c>
      <c r="E3428" s="24" t="s">
        <v>92</v>
      </c>
      <c r="F3428" s="24" t="s">
        <v>93</v>
      </c>
      <c r="G3428" s="24" t="s">
        <v>93</v>
      </c>
      <c r="H3428" t="s">
        <v>94</v>
      </c>
      <c r="I3428" t="s">
        <v>94</v>
      </c>
      <c r="J3428" t="s">
        <v>94</v>
      </c>
      <c r="K3428" t="s">
        <v>94</v>
      </c>
      <c r="L3428" t="s">
        <v>94</v>
      </c>
      <c r="M3428" t="s">
        <v>94</v>
      </c>
      <c r="N3428" t="s">
        <v>94</v>
      </c>
      <c r="O3428" t="s">
        <v>94</v>
      </c>
      <c r="P3428" t="s">
        <v>94</v>
      </c>
      <c r="Q3428" t="s">
        <v>94</v>
      </c>
      <c r="R3428" t="s">
        <v>94</v>
      </c>
      <c r="S3428" t="s">
        <v>94</v>
      </c>
    </row>
    <row r="3429" spans="1:19" x14ac:dyDescent="0.25">
      <c r="A3429" t="s">
        <v>83</v>
      </c>
      <c r="B3429">
        <v>563872867</v>
      </c>
      <c r="C3429" t="s">
        <v>344</v>
      </c>
      <c r="D3429" s="24" t="s">
        <v>93</v>
      </c>
      <c r="E3429" s="24" t="s">
        <v>93</v>
      </c>
      <c r="F3429" s="24" t="s">
        <v>92</v>
      </c>
      <c r="G3429" s="24" t="s">
        <v>92</v>
      </c>
      <c r="H3429" t="s">
        <v>94</v>
      </c>
      <c r="I3429" t="s">
        <v>94</v>
      </c>
      <c r="J3429" t="s">
        <v>94</v>
      </c>
      <c r="K3429" t="s">
        <v>94</v>
      </c>
      <c r="L3429" t="s">
        <v>94</v>
      </c>
      <c r="M3429" t="s">
        <v>94</v>
      </c>
      <c r="N3429" t="s">
        <v>94</v>
      </c>
      <c r="O3429" t="s">
        <v>94</v>
      </c>
      <c r="P3429" t="s">
        <v>94</v>
      </c>
      <c r="Q3429" t="s">
        <v>94</v>
      </c>
      <c r="R3429" t="s">
        <v>94</v>
      </c>
      <c r="S3429" t="s">
        <v>94</v>
      </c>
    </row>
    <row r="3430" spans="1:19" x14ac:dyDescent="0.25">
      <c r="A3430" t="s">
        <v>83</v>
      </c>
      <c r="B3430">
        <v>563873937</v>
      </c>
      <c r="C3430" t="s">
        <v>345</v>
      </c>
      <c r="D3430" s="24" t="s">
        <v>92</v>
      </c>
      <c r="E3430" s="24" t="s">
        <v>92</v>
      </c>
      <c r="F3430" s="24" t="s">
        <v>93</v>
      </c>
      <c r="G3430" s="24" t="s">
        <v>93</v>
      </c>
      <c r="H3430" t="s">
        <v>94</v>
      </c>
      <c r="I3430" t="s">
        <v>94</v>
      </c>
      <c r="J3430" t="s">
        <v>94</v>
      </c>
      <c r="K3430" t="s">
        <v>94</v>
      </c>
      <c r="L3430" t="s">
        <v>94</v>
      </c>
      <c r="M3430" t="s">
        <v>94</v>
      </c>
      <c r="N3430" t="s">
        <v>94</v>
      </c>
      <c r="O3430" t="s">
        <v>94</v>
      </c>
      <c r="P3430" t="s">
        <v>94</v>
      </c>
      <c r="Q3430" t="s">
        <v>94</v>
      </c>
      <c r="R3430" t="s">
        <v>94</v>
      </c>
      <c r="S3430" t="s">
        <v>94</v>
      </c>
    </row>
    <row r="3431" spans="1:19" x14ac:dyDescent="0.25">
      <c r="A3431" t="s">
        <v>83</v>
      </c>
      <c r="B3431">
        <v>563874007</v>
      </c>
      <c r="C3431" t="s">
        <v>346</v>
      </c>
      <c r="D3431" s="24" t="s">
        <v>92</v>
      </c>
      <c r="E3431" s="24" t="s">
        <v>93</v>
      </c>
      <c r="F3431" s="24" t="s">
        <v>93</v>
      </c>
      <c r="G3431" s="24" t="s">
        <v>93</v>
      </c>
      <c r="H3431" t="s">
        <v>94</v>
      </c>
      <c r="I3431" t="s">
        <v>94</v>
      </c>
      <c r="J3431" t="s">
        <v>94</v>
      </c>
      <c r="K3431" t="s">
        <v>94</v>
      </c>
      <c r="L3431" t="s">
        <v>94</v>
      </c>
      <c r="M3431" t="s">
        <v>94</v>
      </c>
      <c r="N3431" t="s">
        <v>94</v>
      </c>
      <c r="O3431" t="s">
        <v>94</v>
      </c>
      <c r="P3431" t="s">
        <v>94</v>
      </c>
      <c r="Q3431" t="s">
        <v>94</v>
      </c>
      <c r="R3431" t="s">
        <v>94</v>
      </c>
      <c r="S3431" t="s">
        <v>94</v>
      </c>
    </row>
    <row r="3432" spans="1:19" x14ac:dyDescent="0.25">
      <c r="A3432" t="s">
        <v>83</v>
      </c>
      <c r="B3432">
        <v>564206322</v>
      </c>
      <c r="C3432" t="s">
        <v>347</v>
      </c>
      <c r="D3432" s="24" t="s">
        <v>98</v>
      </c>
      <c r="E3432" s="24" t="s">
        <v>99</v>
      </c>
      <c r="F3432" s="24" t="s">
        <v>99</v>
      </c>
      <c r="G3432" s="24" t="s">
        <v>99</v>
      </c>
      <c r="H3432" t="s">
        <v>94</v>
      </c>
      <c r="I3432" t="s">
        <v>94</v>
      </c>
      <c r="J3432" t="s">
        <v>94</v>
      </c>
      <c r="K3432" t="s">
        <v>94</v>
      </c>
      <c r="L3432" t="s">
        <v>94</v>
      </c>
      <c r="M3432" t="s">
        <v>94</v>
      </c>
      <c r="N3432" t="s">
        <v>94</v>
      </c>
      <c r="O3432" t="s">
        <v>94</v>
      </c>
      <c r="P3432" t="s">
        <v>94</v>
      </c>
      <c r="Q3432" t="s">
        <v>94</v>
      </c>
      <c r="R3432" t="s">
        <v>94</v>
      </c>
      <c r="S3432" t="s">
        <v>94</v>
      </c>
    </row>
    <row r="3433" spans="1:19" x14ac:dyDescent="0.25">
      <c r="A3433" t="s">
        <v>83</v>
      </c>
      <c r="B3433">
        <v>564206559</v>
      </c>
      <c r="C3433" t="s">
        <v>348</v>
      </c>
      <c r="D3433" s="24" t="s">
        <v>99</v>
      </c>
      <c r="E3433" s="24" t="s">
        <v>99</v>
      </c>
      <c r="F3433" s="24" t="s">
        <v>93</v>
      </c>
      <c r="G3433" s="24" t="s">
        <v>93</v>
      </c>
      <c r="H3433" t="s">
        <v>94</v>
      </c>
      <c r="I3433" t="s">
        <v>94</v>
      </c>
      <c r="J3433" t="s">
        <v>94</v>
      </c>
      <c r="K3433" t="s">
        <v>94</v>
      </c>
      <c r="L3433" t="s">
        <v>94</v>
      </c>
      <c r="M3433" t="s">
        <v>94</v>
      </c>
      <c r="N3433" t="s">
        <v>94</v>
      </c>
      <c r="O3433" t="s">
        <v>94</v>
      </c>
      <c r="P3433" t="s">
        <v>94</v>
      </c>
      <c r="Q3433" t="s">
        <v>94</v>
      </c>
      <c r="R3433" t="s">
        <v>94</v>
      </c>
      <c r="S3433" t="s">
        <v>94</v>
      </c>
    </row>
    <row r="3434" spans="1:19" x14ac:dyDescent="0.25">
      <c r="A3434" t="s">
        <v>83</v>
      </c>
      <c r="B3434">
        <v>564415393</v>
      </c>
      <c r="C3434" t="s">
        <v>349</v>
      </c>
      <c r="D3434" s="24" t="s">
        <v>92</v>
      </c>
      <c r="E3434" s="24" t="s">
        <v>98</v>
      </c>
      <c r="F3434" s="24" t="s">
        <v>98</v>
      </c>
      <c r="G3434" s="24" t="s">
        <v>98</v>
      </c>
      <c r="H3434" t="s">
        <v>94</v>
      </c>
      <c r="I3434" t="s">
        <v>94</v>
      </c>
      <c r="J3434" t="s">
        <v>94</v>
      </c>
      <c r="K3434" t="s">
        <v>94</v>
      </c>
      <c r="L3434" t="s">
        <v>94</v>
      </c>
      <c r="M3434" t="s">
        <v>94</v>
      </c>
      <c r="N3434" t="s">
        <v>94</v>
      </c>
      <c r="O3434" t="s">
        <v>94</v>
      </c>
      <c r="P3434" t="s">
        <v>94</v>
      </c>
      <c r="Q3434" t="s">
        <v>94</v>
      </c>
      <c r="R3434" t="s">
        <v>94</v>
      </c>
      <c r="S3434" t="s">
        <v>94</v>
      </c>
    </row>
    <row r="3435" spans="1:19" x14ac:dyDescent="0.25">
      <c r="A3435" t="s">
        <v>83</v>
      </c>
      <c r="B3435">
        <v>566203371</v>
      </c>
      <c r="C3435" t="s">
        <v>350</v>
      </c>
      <c r="D3435" s="24" t="s">
        <v>92</v>
      </c>
      <c r="E3435" s="24" t="s">
        <v>98</v>
      </c>
      <c r="F3435" s="24" t="s">
        <v>98</v>
      </c>
      <c r="G3435" s="24" t="s">
        <v>98</v>
      </c>
      <c r="H3435" t="s">
        <v>94</v>
      </c>
      <c r="I3435" t="s">
        <v>94</v>
      </c>
      <c r="J3435" t="s">
        <v>94</v>
      </c>
      <c r="K3435" t="s">
        <v>94</v>
      </c>
      <c r="L3435" t="s">
        <v>94</v>
      </c>
      <c r="M3435" t="s">
        <v>94</v>
      </c>
      <c r="N3435" t="s">
        <v>94</v>
      </c>
      <c r="O3435" t="s">
        <v>94</v>
      </c>
      <c r="P3435" t="s">
        <v>94</v>
      </c>
      <c r="Q3435" t="s">
        <v>94</v>
      </c>
      <c r="R3435" t="s">
        <v>94</v>
      </c>
      <c r="S3435" t="s">
        <v>94</v>
      </c>
    </row>
    <row r="3436" spans="1:19" x14ac:dyDescent="0.25">
      <c r="A3436" t="s">
        <v>83</v>
      </c>
      <c r="B3436">
        <v>568952292</v>
      </c>
      <c r="C3436" t="s">
        <v>351</v>
      </c>
      <c r="D3436" s="24" t="s">
        <v>93</v>
      </c>
      <c r="E3436" s="24" t="s">
        <v>92</v>
      </c>
      <c r="F3436" s="24" t="s">
        <v>92</v>
      </c>
      <c r="G3436" s="24" t="s">
        <v>92</v>
      </c>
      <c r="H3436" t="s">
        <v>94</v>
      </c>
      <c r="I3436" t="s">
        <v>94</v>
      </c>
      <c r="J3436" t="s">
        <v>94</v>
      </c>
      <c r="K3436" t="s">
        <v>94</v>
      </c>
      <c r="L3436" t="s">
        <v>94</v>
      </c>
      <c r="M3436" t="s">
        <v>94</v>
      </c>
      <c r="N3436" t="s">
        <v>94</v>
      </c>
      <c r="O3436" t="s">
        <v>94</v>
      </c>
      <c r="P3436" t="s">
        <v>94</v>
      </c>
      <c r="Q3436" t="s">
        <v>94</v>
      </c>
      <c r="R3436" t="s">
        <v>94</v>
      </c>
      <c r="S3436" t="s">
        <v>94</v>
      </c>
    </row>
    <row r="3437" spans="1:19" x14ac:dyDescent="0.25">
      <c r="A3437" t="s">
        <v>83</v>
      </c>
      <c r="B3437">
        <v>569232806</v>
      </c>
      <c r="C3437" t="s">
        <v>352</v>
      </c>
      <c r="D3437" s="24" t="s">
        <v>99</v>
      </c>
      <c r="E3437" s="24" t="s">
        <v>98</v>
      </c>
      <c r="F3437" s="24" t="s">
        <v>98</v>
      </c>
      <c r="G3437" s="24" t="s">
        <v>98</v>
      </c>
      <c r="H3437" t="s">
        <v>94</v>
      </c>
      <c r="I3437" t="s">
        <v>94</v>
      </c>
      <c r="J3437" t="s">
        <v>94</v>
      </c>
      <c r="K3437" t="s">
        <v>94</v>
      </c>
      <c r="L3437" t="s">
        <v>94</v>
      </c>
      <c r="M3437" t="s">
        <v>94</v>
      </c>
      <c r="N3437" t="s">
        <v>94</v>
      </c>
      <c r="O3437" t="s">
        <v>94</v>
      </c>
      <c r="P3437" t="s">
        <v>94</v>
      </c>
      <c r="Q3437" t="s">
        <v>94</v>
      </c>
      <c r="R3437" t="s">
        <v>94</v>
      </c>
      <c r="S3437" t="s">
        <v>94</v>
      </c>
    </row>
    <row r="3438" spans="1:19" x14ac:dyDescent="0.25">
      <c r="A3438" t="s">
        <v>83</v>
      </c>
      <c r="B3438">
        <v>571975191</v>
      </c>
      <c r="C3438" t="s">
        <v>353</v>
      </c>
      <c r="D3438" s="24" t="s">
        <v>98</v>
      </c>
      <c r="E3438" s="24" t="s">
        <v>98</v>
      </c>
      <c r="F3438" s="24" t="s">
        <v>99</v>
      </c>
      <c r="G3438" s="24" t="s">
        <v>99</v>
      </c>
      <c r="H3438" t="s">
        <v>94</v>
      </c>
      <c r="I3438" t="s">
        <v>94</v>
      </c>
      <c r="J3438" t="s">
        <v>94</v>
      </c>
      <c r="K3438" t="s">
        <v>94</v>
      </c>
      <c r="L3438" t="s">
        <v>94</v>
      </c>
      <c r="M3438" t="s">
        <v>94</v>
      </c>
      <c r="N3438" t="s">
        <v>94</v>
      </c>
      <c r="O3438" t="s">
        <v>94</v>
      </c>
      <c r="P3438" t="s">
        <v>94</v>
      </c>
      <c r="Q3438" t="s">
        <v>94</v>
      </c>
      <c r="R3438" t="s">
        <v>94</v>
      </c>
      <c r="S3438" t="s">
        <v>94</v>
      </c>
    </row>
    <row r="3439" spans="1:19" x14ac:dyDescent="0.25">
      <c r="A3439" t="s">
        <v>83</v>
      </c>
      <c r="B3439">
        <v>572100220</v>
      </c>
      <c r="C3439" t="s">
        <v>354</v>
      </c>
      <c r="D3439" s="24" t="s">
        <v>99</v>
      </c>
      <c r="E3439" s="24" t="s">
        <v>98</v>
      </c>
      <c r="F3439" s="24" t="s">
        <v>98</v>
      </c>
      <c r="G3439" s="24" t="s">
        <v>98</v>
      </c>
      <c r="H3439" t="s">
        <v>94</v>
      </c>
      <c r="I3439" t="s">
        <v>94</v>
      </c>
      <c r="J3439" t="s">
        <v>94</v>
      </c>
      <c r="K3439" t="s">
        <v>94</v>
      </c>
      <c r="L3439" t="s">
        <v>94</v>
      </c>
      <c r="M3439" t="s">
        <v>94</v>
      </c>
      <c r="N3439" t="s">
        <v>94</v>
      </c>
      <c r="O3439" t="s">
        <v>94</v>
      </c>
      <c r="P3439" t="s">
        <v>94</v>
      </c>
      <c r="Q3439" t="s">
        <v>94</v>
      </c>
      <c r="R3439" t="s">
        <v>94</v>
      </c>
      <c r="S3439" t="s">
        <v>94</v>
      </c>
    </row>
    <row r="3440" spans="1:19" x14ac:dyDescent="0.25">
      <c r="A3440" t="s">
        <v>83</v>
      </c>
      <c r="B3440">
        <v>576832841</v>
      </c>
      <c r="C3440" t="s">
        <v>355</v>
      </c>
      <c r="D3440" s="24" t="s">
        <v>93</v>
      </c>
      <c r="E3440" s="24" t="s">
        <v>92</v>
      </c>
      <c r="F3440" s="24" t="s">
        <v>92</v>
      </c>
      <c r="G3440" s="24" t="s">
        <v>92</v>
      </c>
      <c r="H3440" t="s">
        <v>94</v>
      </c>
      <c r="I3440" t="s">
        <v>94</v>
      </c>
      <c r="J3440" t="s">
        <v>94</v>
      </c>
      <c r="K3440" t="s">
        <v>94</v>
      </c>
      <c r="L3440" t="s">
        <v>94</v>
      </c>
      <c r="M3440" t="s">
        <v>94</v>
      </c>
      <c r="N3440" t="s">
        <v>94</v>
      </c>
      <c r="O3440" t="s">
        <v>94</v>
      </c>
      <c r="P3440" t="s">
        <v>94</v>
      </c>
      <c r="Q3440" t="s">
        <v>94</v>
      </c>
      <c r="R3440" t="s">
        <v>94</v>
      </c>
      <c r="S3440" t="s">
        <v>94</v>
      </c>
    </row>
    <row r="3441" spans="1:19" x14ac:dyDescent="0.25">
      <c r="A3441" t="s">
        <v>83</v>
      </c>
      <c r="B3441">
        <v>576838158</v>
      </c>
      <c r="C3441" t="s">
        <v>356</v>
      </c>
      <c r="D3441" s="24" t="s">
        <v>93</v>
      </c>
      <c r="E3441" s="24" t="s">
        <v>93</v>
      </c>
      <c r="F3441" s="24" t="s">
        <v>92</v>
      </c>
      <c r="G3441" s="24" t="s">
        <v>92</v>
      </c>
      <c r="H3441" t="s">
        <v>94</v>
      </c>
      <c r="I3441" t="s">
        <v>94</v>
      </c>
      <c r="J3441" t="s">
        <v>94</v>
      </c>
      <c r="K3441" t="s">
        <v>94</v>
      </c>
      <c r="L3441" t="s">
        <v>94</v>
      </c>
      <c r="M3441" t="s">
        <v>94</v>
      </c>
      <c r="N3441" t="s">
        <v>94</v>
      </c>
      <c r="O3441" t="s">
        <v>94</v>
      </c>
      <c r="P3441" t="s">
        <v>94</v>
      </c>
      <c r="Q3441" t="s">
        <v>94</v>
      </c>
      <c r="R3441" t="s">
        <v>94</v>
      </c>
      <c r="S3441" t="s">
        <v>94</v>
      </c>
    </row>
    <row r="3442" spans="1:19" x14ac:dyDescent="0.25">
      <c r="A3442" t="s">
        <v>83</v>
      </c>
      <c r="B3442">
        <v>576899608</v>
      </c>
      <c r="C3442" t="s">
        <v>357</v>
      </c>
      <c r="D3442" s="24" t="s">
        <v>93</v>
      </c>
      <c r="E3442" s="24" t="s">
        <v>93</v>
      </c>
      <c r="F3442" s="24" t="s">
        <v>99</v>
      </c>
      <c r="G3442" s="24" t="s">
        <v>99</v>
      </c>
      <c r="H3442" t="s">
        <v>94</v>
      </c>
      <c r="I3442" t="s">
        <v>94</v>
      </c>
      <c r="J3442" t="s">
        <v>94</v>
      </c>
      <c r="K3442" t="s">
        <v>94</v>
      </c>
      <c r="L3442" t="s">
        <v>94</v>
      </c>
      <c r="M3442" t="s">
        <v>94</v>
      </c>
      <c r="N3442" t="s">
        <v>94</v>
      </c>
      <c r="O3442" t="s">
        <v>94</v>
      </c>
      <c r="P3442" t="s">
        <v>94</v>
      </c>
      <c r="Q3442" t="s">
        <v>94</v>
      </c>
      <c r="R3442" t="s">
        <v>94</v>
      </c>
      <c r="S3442" t="s">
        <v>94</v>
      </c>
    </row>
    <row r="3443" spans="1:19" x14ac:dyDescent="0.25">
      <c r="A3443" t="s">
        <v>83</v>
      </c>
      <c r="B3443">
        <v>576901988</v>
      </c>
      <c r="C3443" t="s">
        <v>358</v>
      </c>
      <c r="D3443" s="24" t="s">
        <v>98</v>
      </c>
      <c r="E3443" s="24" t="s">
        <v>98</v>
      </c>
      <c r="F3443" s="24" t="s">
        <v>99</v>
      </c>
      <c r="G3443" s="24" t="s">
        <v>99</v>
      </c>
      <c r="H3443" t="s">
        <v>94</v>
      </c>
      <c r="I3443" t="s">
        <v>94</v>
      </c>
      <c r="J3443" t="s">
        <v>94</v>
      </c>
      <c r="K3443" t="s">
        <v>94</v>
      </c>
      <c r="L3443" t="s">
        <v>94</v>
      </c>
      <c r="M3443" t="s">
        <v>94</v>
      </c>
      <c r="N3443" t="s">
        <v>94</v>
      </c>
      <c r="O3443" t="s">
        <v>94</v>
      </c>
      <c r="P3443" t="s">
        <v>94</v>
      </c>
      <c r="Q3443" t="s">
        <v>94</v>
      </c>
      <c r="R3443" t="s">
        <v>94</v>
      </c>
      <c r="S3443" t="s">
        <v>94</v>
      </c>
    </row>
    <row r="3444" spans="1:19" x14ac:dyDescent="0.25">
      <c r="A3444" t="s">
        <v>83</v>
      </c>
      <c r="B3444">
        <v>577108133</v>
      </c>
      <c r="C3444" t="s">
        <v>359</v>
      </c>
      <c r="D3444" s="24" t="s">
        <v>99</v>
      </c>
      <c r="E3444" s="24" t="s">
        <v>98</v>
      </c>
      <c r="F3444" s="24" t="s">
        <v>98</v>
      </c>
      <c r="G3444" s="24" t="s">
        <v>98</v>
      </c>
      <c r="H3444" t="s">
        <v>94</v>
      </c>
      <c r="I3444" t="s">
        <v>94</v>
      </c>
      <c r="J3444" t="s">
        <v>94</v>
      </c>
      <c r="K3444" t="s">
        <v>94</v>
      </c>
      <c r="L3444" t="s">
        <v>94</v>
      </c>
      <c r="M3444" t="s">
        <v>94</v>
      </c>
      <c r="N3444" t="s">
        <v>94</v>
      </c>
      <c r="O3444" t="s">
        <v>94</v>
      </c>
      <c r="P3444" t="s">
        <v>94</v>
      </c>
      <c r="Q3444" t="s">
        <v>94</v>
      </c>
      <c r="R3444" t="s">
        <v>94</v>
      </c>
      <c r="S3444" t="s">
        <v>94</v>
      </c>
    </row>
    <row r="3445" spans="1:19" x14ac:dyDescent="0.25">
      <c r="A3445" t="s">
        <v>83</v>
      </c>
      <c r="B3445">
        <v>577154139</v>
      </c>
      <c r="C3445" t="s">
        <v>360</v>
      </c>
      <c r="D3445" s="24" t="s">
        <v>99</v>
      </c>
      <c r="E3445" s="24" t="s">
        <v>98</v>
      </c>
      <c r="F3445" s="24" t="s">
        <v>98</v>
      </c>
      <c r="G3445" s="24" t="s">
        <v>98</v>
      </c>
      <c r="H3445" t="s">
        <v>94</v>
      </c>
      <c r="I3445" t="s">
        <v>94</v>
      </c>
      <c r="J3445" t="s">
        <v>94</v>
      </c>
      <c r="K3445" t="s">
        <v>94</v>
      </c>
      <c r="L3445" t="s">
        <v>94</v>
      </c>
      <c r="M3445" t="s">
        <v>94</v>
      </c>
      <c r="N3445" t="s">
        <v>94</v>
      </c>
      <c r="O3445" t="s">
        <v>94</v>
      </c>
      <c r="P3445" t="s">
        <v>94</v>
      </c>
      <c r="Q3445" t="s">
        <v>94</v>
      </c>
      <c r="R3445" t="s">
        <v>94</v>
      </c>
      <c r="S3445" t="s">
        <v>94</v>
      </c>
    </row>
    <row r="3446" spans="1:19" x14ac:dyDescent="0.25">
      <c r="A3446" t="s">
        <v>83</v>
      </c>
      <c r="B3446">
        <v>577183604</v>
      </c>
      <c r="C3446" t="s">
        <v>361</v>
      </c>
      <c r="D3446" s="24" t="s">
        <v>98</v>
      </c>
      <c r="E3446" s="24" t="s">
        <v>98</v>
      </c>
      <c r="F3446" s="24" t="s">
        <v>92</v>
      </c>
      <c r="G3446" s="24" t="s">
        <v>92</v>
      </c>
      <c r="H3446" t="s">
        <v>94</v>
      </c>
      <c r="I3446" t="s">
        <v>94</v>
      </c>
      <c r="J3446" t="s">
        <v>94</v>
      </c>
      <c r="K3446" t="s">
        <v>94</v>
      </c>
      <c r="L3446" t="s">
        <v>94</v>
      </c>
      <c r="M3446" t="s">
        <v>94</v>
      </c>
      <c r="N3446" t="s">
        <v>94</v>
      </c>
      <c r="O3446" t="s">
        <v>94</v>
      </c>
      <c r="P3446" t="s">
        <v>94</v>
      </c>
      <c r="Q3446" t="s">
        <v>94</v>
      </c>
      <c r="R3446" t="s">
        <v>94</v>
      </c>
      <c r="S3446" t="s">
        <v>94</v>
      </c>
    </row>
    <row r="3447" spans="1:19" x14ac:dyDescent="0.25">
      <c r="A3447" t="s">
        <v>83</v>
      </c>
      <c r="B3447">
        <v>577183764</v>
      </c>
      <c r="C3447" t="s">
        <v>362</v>
      </c>
      <c r="D3447" s="24" t="s">
        <v>93</v>
      </c>
      <c r="E3447" s="24" t="s">
        <v>93</v>
      </c>
      <c r="F3447" s="24" t="s">
        <v>99</v>
      </c>
      <c r="G3447" s="24" t="s">
        <v>99</v>
      </c>
      <c r="H3447" t="s">
        <v>94</v>
      </c>
      <c r="I3447" t="s">
        <v>94</v>
      </c>
      <c r="J3447" t="s">
        <v>94</v>
      </c>
      <c r="K3447" t="s">
        <v>94</v>
      </c>
      <c r="L3447" t="s">
        <v>94</v>
      </c>
      <c r="M3447" t="s">
        <v>94</v>
      </c>
      <c r="N3447" t="s">
        <v>94</v>
      </c>
      <c r="O3447" t="s">
        <v>94</v>
      </c>
      <c r="P3447" t="s">
        <v>94</v>
      </c>
      <c r="Q3447" t="s">
        <v>94</v>
      </c>
      <c r="R3447" t="s">
        <v>94</v>
      </c>
      <c r="S3447" t="s">
        <v>94</v>
      </c>
    </row>
    <row r="3448" spans="1:19" x14ac:dyDescent="0.25">
      <c r="A3448" t="s">
        <v>83</v>
      </c>
      <c r="B3448">
        <v>577185051</v>
      </c>
      <c r="C3448" t="s">
        <v>363</v>
      </c>
      <c r="D3448" s="24" t="s">
        <v>98</v>
      </c>
      <c r="E3448" s="24" t="s">
        <v>99</v>
      </c>
      <c r="F3448" s="24" t="s">
        <v>99</v>
      </c>
      <c r="G3448" s="24" t="s">
        <v>99</v>
      </c>
      <c r="H3448" t="s">
        <v>94</v>
      </c>
      <c r="I3448" t="s">
        <v>94</v>
      </c>
      <c r="J3448" t="s">
        <v>94</v>
      </c>
      <c r="K3448" t="s">
        <v>94</v>
      </c>
      <c r="L3448" t="s">
        <v>94</v>
      </c>
      <c r="M3448" t="s">
        <v>94</v>
      </c>
      <c r="N3448" t="s">
        <v>94</v>
      </c>
      <c r="O3448" t="s">
        <v>94</v>
      </c>
      <c r="P3448" t="s">
        <v>94</v>
      </c>
      <c r="Q3448" t="s">
        <v>94</v>
      </c>
      <c r="R3448" t="s">
        <v>94</v>
      </c>
      <c r="S3448" t="s">
        <v>94</v>
      </c>
    </row>
    <row r="3449" spans="1:19" x14ac:dyDescent="0.25">
      <c r="A3449" t="s">
        <v>83</v>
      </c>
      <c r="B3449">
        <v>577435804</v>
      </c>
      <c r="C3449" t="s">
        <v>364</v>
      </c>
      <c r="D3449" s="24" t="s">
        <v>98</v>
      </c>
      <c r="E3449" s="24" t="s">
        <v>98</v>
      </c>
      <c r="F3449" s="24" t="s">
        <v>99</v>
      </c>
      <c r="G3449" s="24" t="s">
        <v>99</v>
      </c>
      <c r="H3449" t="s">
        <v>94</v>
      </c>
      <c r="I3449" t="s">
        <v>94</v>
      </c>
      <c r="J3449" t="s">
        <v>94</v>
      </c>
      <c r="K3449" t="s">
        <v>94</v>
      </c>
      <c r="L3449" t="s">
        <v>94</v>
      </c>
      <c r="M3449" t="s">
        <v>94</v>
      </c>
      <c r="N3449" t="s">
        <v>94</v>
      </c>
      <c r="O3449" t="s">
        <v>94</v>
      </c>
      <c r="P3449" t="s">
        <v>94</v>
      </c>
      <c r="Q3449" t="s">
        <v>94</v>
      </c>
      <c r="R3449" t="s">
        <v>94</v>
      </c>
      <c r="S3449" t="s">
        <v>94</v>
      </c>
    </row>
    <row r="3450" spans="1:19" x14ac:dyDescent="0.25">
      <c r="A3450" t="s">
        <v>83</v>
      </c>
      <c r="B3450">
        <v>577435966</v>
      </c>
      <c r="C3450" t="s">
        <v>365</v>
      </c>
      <c r="D3450" s="24" t="s">
        <v>99</v>
      </c>
      <c r="E3450" s="24" t="s">
        <v>98</v>
      </c>
      <c r="F3450" s="24" t="s">
        <v>98</v>
      </c>
      <c r="G3450" s="24" t="s">
        <v>98</v>
      </c>
      <c r="H3450" t="s">
        <v>94</v>
      </c>
      <c r="I3450" t="s">
        <v>94</v>
      </c>
      <c r="J3450" t="s">
        <v>94</v>
      </c>
      <c r="K3450" t="s">
        <v>94</v>
      </c>
      <c r="L3450" t="s">
        <v>94</v>
      </c>
      <c r="M3450" t="s">
        <v>94</v>
      </c>
      <c r="N3450" t="s">
        <v>94</v>
      </c>
      <c r="O3450" t="s">
        <v>94</v>
      </c>
      <c r="P3450" t="s">
        <v>94</v>
      </c>
      <c r="Q3450" t="s">
        <v>94</v>
      </c>
      <c r="R3450" t="s">
        <v>94</v>
      </c>
      <c r="S3450" t="s">
        <v>94</v>
      </c>
    </row>
    <row r="3451" spans="1:19" x14ac:dyDescent="0.25">
      <c r="A3451" t="s">
        <v>83</v>
      </c>
      <c r="B3451">
        <v>577452869</v>
      </c>
      <c r="C3451" t="s">
        <v>366</v>
      </c>
      <c r="D3451" s="24" t="s">
        <v>99</v>
      </c>
      <c r="E3451" s="24" t="s">
        <v>98</v>
      </c>
      <c r="F3451" s="24" t="s">
        <v>98</v>
      </c>
      <c r="G3451" s="24" t="s">
        <v>98</v>
      </c>
      <c r="H3451" t="s">
        <v>94</v>
      </c>
      <c r="I3451" t="s">
        <v>94</v>
      </c>
      <c r="J3451" t="s">
        <v>94</v>
      </c>
      <c r="K3451" t="s">
        <v>94</v>
      </c>
      <c r="L3451" t="s">
        <v>94</v>
      </c>
      <c r="M3451" t="s">
        <v>94</v>
      </c>
      <c r="N3451" t="s">
        <v>94</v>
      </c>
      <c r="O3451" t="s">
        <v>94</v>
      </c>
      <c r="P3451" t="s">
        <v>94</v>
      </c>
      <c r="Q3451" t="s">
        <v>94</v>
      </c>
      <c r="R3451" t="s">
        <v>94</v>
      </c>
      <c r="S3451" t="s">
        <v>94</v>
      </c>
    </row>
    <row r="3452" spans="1:19" x14ac:dyDescent="0.25">
      <c r="A3452" t="s">
        <v>83</v>
      </c>
      <c r="B3452">
        <v>577453371</v>
      </c>
      <c r="C3452" t="s">
        <v>367</v>
      </c>
      <c r="D3452" s="24" t="s">
        <v>99</v>
      </c>
      <c r="E3452" s="24" t="s">
        <v>99</v>
      </c>
      <c r="F3452" s="24" t="s">
        <v>98</v>
      </c>
      <c r="G3452" s="24" t="s">
        <v>98</v>
      </c>
      <c r="H3452" t="s">
        <v>94</v>
      </c>
      <c r="I3452" t="s">
        <v>94</v>
      </c>
      <c r="J3452" t="s">
        <v>94</v>
      </c>
      <c r="K3452" t="s">
        <v>94</v>
      </c>
      <c r="L3452" t="s">
        <v>94</v>
      </c>
      <c r="M3452" t="s">
        <v>94</v>
      </c>
      <c r="N3452" t="s">
        <v>94</v>
      </c>
      <c r="O3452" t="s">
        <v>94</v>
      </c>
      <c r="P3452" t="s">
        <v>94</v>
      </c>
      <c r="Q3452" t="s">
        <v>94</v>
      </c>
      <c r="R3452" t="s">
        <v>94</v>
      </c>
      <c r="S3452" t="s">
        <v>94</v>
      </c>
    </row>
    <row r="3453" spans="1:19" x14ac:dyDescent="0.25">
      <c r="A3453" t="s">
        <v>83</v>
      </c>
      <c r="B3453">
        <v>577481226</v>
      </c>
      <c r="C3453" t="s">
        <v>368</v>
      </c>
      <c r="D3453" s="24" t="s">
        <v>93</v>
      </c>
      <c r="E3453" s="24" t="s">
        <v>92</v>
      </c>
      <c r="F3453" s="24" t="s">
        <v>92</v>
      </c>
      <c r="G3453" s="24" t="s">
        <v>92</v>
      </c>
      <c r="H3453" t="s">
        <v>94</v>
      </c>
      <c r="I3453" t="s">
        <v>94</v>
      </c>
      <c r="J3453" t="s">
        <v>94</v>
      </c>
      <c r="K3453" t="s">
        <v>94</v>
      </c>
      <c r="L3453" t="s">
        <v>94</v>
      </c>
      <c r="M3453" t="s">
        <v>94</v>
      </c>
      <c r="N3453" t="s">
        <v>94</v>
      </c>
      <c r="O3453" t="s">
        <v>94</v>
      </c>
      <c r="P3453" t="s">
        <v>94</v>
      </c>
      <c r="Q3453" t="s">
        <v>94</v>
      </c>
      <c r="R3453" t="s">
        <v>94</v>
      </c>
      <c r="S3453" t="s">
        <v>94</v>
      </c>
    </row>
    <row r="3454" spans="1:19" x14ac:dyDescent="0.25">
      <c r="A3454" t="s">
        <v>83</v>
      </c>
      <c r="B3454">
        <v>577724359</v>
      </c>
      <c r="C3454" t="s">
        <v>369</v>
      </c>
      <c r="D3454" s="24" t="s">
        <v>93</v>
      </c>
      <c r="E3454" s="24" t="s">
        <v>92</v>
      </c>
      <c r="F3454" s="24" t="s">
        <v>92</v>
      </c>
      <c r="G3454" s="24" t="s">
        <v>92</v>
      </c>
      <c r="H3454" t="s">
        <v>94</v>
      </c>
      <c r="I3454" t="s">
        <v>94</v>
      </c>
      <c r="J3454" t="s">
        <v>94</v>
      </c>
      <c r="K3454" t="s">
        <v>94</v>
      </c>
      <c r="L3454" t="s">
        <v>94</v>
      </c>
      <c r="M3454" t="s">
        <v>94</v>
      </c>
      <c r="N3454" t="s">
        <v>94</v>
      </c>
      <c r="O3454" t="s">
        <v>94</v>
      </c>
      <c r="P3454" t="s">
        <v>94</v>
      </c>
      <c r="Q3454" t="s">
        <v>94</v>
      </c>
      <c r="R3454" t="s">
        <v>94</v>
      </c>
      <c r="S3454" t="s">
        <v>94</v>
      </c>
    </row>
    <row r="3455" spans="1:19" x14ac:dyDescent="0.25">
      <c r="A3455" t="s">
        <v>83</v>
      </c>
      <c r="B3455">
        <v>577864057</v>
      </c>
      <c r="C3455" t="s">
        <v>370</v>
      </c>
      <c r="D3455" s="24" t="s">
        <v>93</v>
      </c>
      <c r="E3455" s="24" t="s">
        <v>99</v>
      </c>
      <c r="F3455" s="24" t="s">
        <v>99</v>
      </c>
      <c r="G3455" s="24" t="s">
        <v>99</v>
      </c>
      <c r="H3455" t="s">
        <v>94</v>
      </c>
      <c r="I3455" t="s">
        <v>94</v>
      </c>
      <c r="J3455" t="s">
        <v>94</v>
      </c>
      <c r="K3455" t="s">
        <v>94</v>
      </c>
      <c r="L3455" t="s">
        <v>94</v>
      </c>
      <c r="M3455" t="s">
        <v>94</v>
      </c>
      <c r="N3455" t="s">
        <v>94</v>
      </c>
      <c r="O3455" t="s">
        <v>94</v>
      </c>
      <c r="P3455" t="s">
        <v>94</v>
      </c>
      <c r="Q3455" t="s">
        <v>94</v>
      </c>
      <c r="R3455" t="s">
        <v>94</v>
      </c>
      <c r="S3455" t="s">
        <v>94</v>
      </c>
    </row>
    <row r="3456" spans="1:19" x14ac:dyDescent="0.25">
      <c r="A3456" t="s">
        <v>83</v>
      </c>
      <c r="B3456">
        <v>578651051</v>
      </c>
      <c r="C3456" t="s">
        <v>371</v>
      </c>
      <c r="D3456" s="24" t="s">
        <v>93</v>
      </c>
      <c r="E3456" s="24" t="s">
        <v>92</v>
      </c>
      <c r="F3456" s="24" t="s">
        <v>92</v>
      </c>
      <c r="G3456" s="24" t="s">
        <v>92</v>
      </c>
      <c r="H3456" t="s">
        <v>94</v>
      </c>
      <c r="I3456" t="s">
        <v>94</v>
      </c>
      <c r="J3456" t="s">
        <v>94</v>
      </c>
      <c r="K3456" t="s">
        <v>94</v>
      </c>
      <c r="L3456" t="s">
        <v>94</v>
      </c>
      <c r="M3456" t="s">
        <v>94</v>
      </c>
      <c r="N3456" t="s">
        <v>94</v>
      </c>
      <c r="O3456" t="s">
        <v>94</v>
      </c>
      <c r="P3456" t="s">
        <v>94</v>
      </c>
      <c r="Q3456" t="s">
        <v>94</v>
      </c>
      <c r="R3456" t="s">
        <v>94</v>
      </c>
      <c r="S3456" t="s">
        <v>94</v>
      </c>
    </row>
    <row r="3457" spans="1:19" x14ac:dyDescent="0.25">
      <c r="A3457" t="s">
        <v>83</v>
      </c>
      <c r="B3457">
        <v>578664031</v>
      </c>
      <c r="C3457" t="s">
        <v>372</v>
      </c>
      <c r="D3457" s="24" t="s">
        <v>98</v>
      </c>
      <c r="E3457" s="24" t="s">
        <v>98</v>
      </c>
      <c r="F3457" s="24" t="s">
        <v>99</v>
      </c>
      <c r="G3457" s="24" t="s">
        <v>99</v>
      </c>
      <c r="H3457" t="s">
        <v>94</v>
      </c>
      <c r="I3457" t="s">
        <v>94</v>
      </c>
      <c r="J3457" t="s">
        <v>94</v>
      </c>
      <c r="K3457" t="s">
        <v>94</v>
      </c>
      <c r="L3457" t="s">
        <v>94</v>
      </c>
      <c r="M3457" t="s">
        <v>94</v>
      </c>
      <c r="N3457" t="s">
        <v>94</v>
      </c>
      <c r="O3457" t="s">
        <v>94</v>
      </c>
      <c r="P3457" t="s">
        <v>94</v>
      </c>
      <c r="Q3457" t="s">
        <v>94</v>
      </c>
      <c r="R3457" t="s">
        <v>94</v>
      </c>
      <c r="S3457" t="s">
        <v>94</v>
      </c>
    </row>
    <row r="3458" spans="1:19" x14ac:dyDescent="0.25">
      <c r="A3458" t="s">
        <v>83</v>
      </c>
      <c r="B3458">
        <v>578666115</v>
      </c>
      <c r="C3458" t="s">
        <v>373</v>
      </c>
      <c r="D3458" s="24" t="s">
        <v>99</v>
      </c>
      <c r="E3458" s="24" t="s">
        <v>98</v>
      </c>
      <c r="F3458" s="24" t="s">
        <v>98</v>
      </c>
      <c r="G3458" s="24" t="s">
        <v>98</v>
      </c>
      <c r="H3458" t="s">
        <v>94</v>
      </c>
      <c r="I3458" t="s">
        <v>94</v>
      </c>
      <c r="J3458" t="s">
        <v>94</v>
      </c>
      <c r="K3458" t="s">
        <v>94</v>
      </c>
      <c r="L3458" t="s">
        <v>94</v>
      </c>
      <c r="M3458" t="s">
        <v>94</v>
      </c>
      <c r="N3458" t="s">
        <v>94</v>
      </c>
      <c r="O3458" t="s">
        <v>94</v>
      </c>
      <c r="P3458" t="s">
        <v>94</v>
      </c>
      <c r="Q3458" t="s">
        <v>94</v>
      </c>
      <c r="R3458" t="s">
        <v>94</v>
      </c>
      <c r="S3458" t="s">
        <v>94</v>
      </c>
    </row>
    <row r="3459" spans="1:19" x14ac:dyDescent="0.25">
      <c r="A3459" t="s">
        <v>83</v>
      </c>
      <c r="B3459">
        <v>578841559</v>
      </c>
      <c r="C3459" t="s">
        <v>374</v>
      </c>
      <c r="D3459" s="24" t="s">
        <v>92</v>
      </c>
      <c r="E3459" s="24" t="s">
        <v>92</v>
      </c>
      <c r="F3459" s="24" t="s">
        <v>93</v>
      </c>
      <c r="G3459" s="24" t="s">
        <v>93</v>
      </c>
      <c r="H3459" t="s">
        <v>94</v>
      </c>
      <c r="I3459" t="s">
        <v>94</v>
      </c>
      <c r="J3459" t="s">
        <v>94</v>
      </c>
      <c r="K3459" t="s">
        <v>94</v>
      </c>
      <c r="L3459" t="s">
        <v>94</v>
      </c>
      <c r="M3459" t="s">
        <v>94</v>
      </c>
      <c r="N3459" t="s">
        <v>94</v>
      </c>
      <c r="O3459" t="s">
        <v>94</v>
      </c>
      <c r="P3459" t="s">
        <v>94</v>
      </c>
      <c r="Q3459" t="s">
        <v>94</v>
      </c>
      <c r="R3459" t="s">
        <v>94</v>
      </c>
      <c r="S3459" t="s">
        <v>94</v>
      </c>
    </row>
    <row r="3460" spans="1:19" x14ac:dyDescent="0.25">
      <c r="A3460" t="s">
        <v>83</v>
      </c>
      <c r="B3460">
        <v>578885373</v>
      </c>
      <c r="C3460" t="s">
        <v>375</v>
      </c>
      <c r="D3460" s="24" t="s">
        <v>99</v>
      </c>
      <c r="E3460" s="24" t="s">
        <v>98</v>
      </c>
      <c r="F3460" s="24" t="s">
        <v>98</v>
      </c>
      <c r="G3460" s="24" t="s">
        <v>98</v>
      </c>
      <c r="H3460" t="s">
        <v>94</v>
      </c>
      <c r="I3460" t="s">
        <v>94</v>
      </c>
      <c r="J3460" t="s">
        <v>94</v>
      </c>
      <c r="K3460" t="s">
        <v>94</v>
      </c>
      <c r="L3460" t="s">
        <v>94</v>
      </c>
      <c r="M3460" t="s">
        <v>94</v>
      </c>
      <c r="N3460" t="s">
        <v>94</v>
      </c>
      <c r="O3460" t="s">
        <v>94</v>
      </c>
      <c r="P3460" t="s">
        <v>94</v>
      </c>
      <c r="Q3460" t="s">
        <v>94</v>
      </c>
      <c r="R3460" t="s">
        <v>94</v>
      </c>
      <c r="S3460" t="s">
        <v>94</v>
      </c>
    </row>
    <row r="3461" spans="1:19" x14ac:dyDescent="0.25">
      <c r="A3461" t="s">
        <v>83</v>
      </c>
      <c r="B3461">
        <v>583455781</v>
      </c>
      <c r="C3461" t="s">
        <v>376</v>
      </c>
      <c r="D3461" s="24" t="s">
        <v>92</v>
      </c>
      <c r="E3461" s="24" t="s">
        <v>92</v>
      </c>
      <c r="F3461" s="24" t="s">
        <v>93</v>
      </c>
      <c r="G3461" s="24" t="s">
        <v>93</v>
      </c>
      <c r="H3461" t="s">
        <v>94</v>
      </c>
      <c r="I3461" t="s">
        <v>94</v>
      </c>
      <c r="J3461" t="s">
        <v>94</v>
      </c>
      <c r="K3461" t="s">
        <v>94</v>
      </c>
      <c r="L3461" t="s">
        <v>94</v>
      </c>
      <c r="M3461" t="s">
        <v>94</v>
      </c>
      <c r="N3461" t="s">
        <v>94</v>
      </c>
      <c r="O3461" t="s">
        <v>94</v>
      </c>
      <c r="P3461" t="s">
        <v>94</v>
      </c>
      <c r="Q3461" t="s">
        <v>94</v>
      </c>
      <c r="R3461" t="s">
        <v>94</v>
      </c>
      <c r="S3461" t="s">
        <v>94</v>
      </c>
    </row>
    <row r="3462" spans="1:19" x14ac:dyDescent="0.25">
      <c r="A3462" t="s">
        <v>83</v>
      </c>
      <c r="B3462">
        <v>586059380</v>
      </c>
      <c r="C3462" t="s">
        <v>377</v>
      </c>
      <c r="D3462" s="24" t="s">
        <v>98</v>
      </c>
      <c r="E3462" s="24" t="s">
        <v>98</v>
      </c>
      <c r="F3462" s="24" t="s">
        <v>99</v>
      </c>
      <c r="G3462" s="24" t="s">
        <v>99</v>
      </c>
      <c r="H3462" t="s">
        <v>94</v>
      </c>
      <c r="I3462" t="s">
        <v>94</v>
      </c>
      <c r="J3462" t="s">
        <v>94</v>
      </c>
      <c r="K3462" t="s">
        <v>94</v>
      </c>
      <c r="L3462" t="s">
        <v>94</v>
      </c>
      <c r="M3462" t="s">
        <v>94</v>
      </c>
      <c r="N3462" t="s">
        <v>94</v>
      </c>
      <c r="O3462" t="s">
        <v>94</v>
      </c>
      <c r="P3462" t="s">
        <v>94</v>
      </c>
      <c r="Q3462" t="s">
        <v>94</v>
      </c>
      <c r="R3462" t="s">
        <v>94</v>
      </c>
      <c r="S3462" t="s">
        <v>94</v>
      </c>
    </row>
    <row r="3463" spans="1:19" x14ac:dyDescent="0.25">
      <c r="A3463" t="s">
        <v>83</v>
      </c>
      <c r="B3463">
        <v>586070664</v>
      </c>
      <c r="C3463" t="s">
        <v>378</v>
      </c>
      <c r="D3463" s="24" t="s">
        <v>93</v>
      </c>
      <c r="E3463" s="24" t="s">
        <v>93</v>
      </c>
      <c r="F3463" s="24" t="s">
        <v>99</v>
      </c>
      <c r="G3463" s="24" t="s">
        <v>99</v>
      </c>
      <c r="H3463" t="s">
        <v>94</v>
      </c>
      <c r="I3463" t="s">
        <v>94</v>
      </c>
      <c r="J3463" t="s">
        <v>94</v>
      </c>
      <c r="K3463" t="s">
        <v>94</v>
      </c>
      <c r="L3463" t="s">
        <v>94</v>
      </c>
      <c r="M3463" t="s">
        <v>94</v>
      </c>
      <c r="N3463" t="s">
        <v>94</v>
      </c>
      <c r="O3463" t="s">
        <v>94</v>
      </c>
      <c r="P3463" t="s">
        <v>94</v>
      </c>
      <c r="Q3463" t="s">
        <v>94</v>
      </c>
      <c r="R3463" t="s">
        <v>94</v>
      </c>
      <c r="S3463" t="s">
        <v>94</v>
      </c>
    </row>
    <row r="3464" spans="1:19" x14ac:dyDescent="0.25">
      <c r="A3464" t="s">
        <v>83</v>
      </c>
      <c r="B3464">
        <v>586595358</v>
      </c>
      <c r="C3464" t="s">
        <v>379</v>
      </c>
      <c r="D3464" s="24" t="s">
        <v>93</v>
      </c>
      <c r="E3464" s="24" t="s">
        <v>92</v>
      </c>
      <c r="F3464" s="24" t="s">
        <v>92</v>
      </c>
      <c r="G3464" s="24" t="s">
        <v>92</v>
      </c>
      <c r="H3464" t="s">
        <v>94</v>
      </c>
      <c r="I3464" t="s">
        <v>94</v>
      </c>
      <c r="J3464" t="s">
        <v>94</v>
      </c>
      <c r="K3464" t="s">
        <v>94</v>
      </c>
      <c r="L3464" t="s">
        <v>94</v>
      </c>
      <c r="M3464" t="s">
        <v>94</v>
      </c>
      <c r="N3464" t="s">
        <v>94</v>
      </c>
      <c r="O3464" t="s">
        <v>94</v>
      </c>
      <c r="P3464" t="s">
        <v>94</v>
      </c>
      <c r="Q3464" t="s">
        <v>94</v>
      </c>
      <c r="R3464" t="s">
        <v>94</v>
      </c>
      <c r="S3464" t="s">
        <v>94</v>
      </c>
    </row>
    <row r="3465" spans="1:19" x14ac:dyDescent="0.25">
      <c r="A3465" t="s">
        <v>83</v>
      </c>
      <c r="B3465">
        <v>586782021</v>
      </c>
      <c r="C3465" t="s">
        <v>380</v>
      </c>
      <c r="D3465" s="24" t="s">
        <v>92</v>
      </c>
      <c r="E3465" s="24" t="s">
        <v>93</v>
      </c>
      <c r="F3465" s="24" t="s">
        <v>93</v>
      </c>
      <c r="G3465" s="24" t="s">
        <v>93</v>
      </c>
      <c r="H3465" t="s">
        <v>94</v>
      </c>
      <c r="I3465" t="s">
        <v>94</v>
      </c>
      <c r="J3465" t="s">
        <v>94</v>
      </c>
      <c r="K3465" t="s">
        <v>94</v>
      </c>
      <c r="L3465" t="s">
        <v>94</v>
      </c>
      <c r="M3465" t="s">
        <v>94</v>
      </c>
      <c r="N3465" t="s">
        <v>94</v>
      </c>
      <c r="O3465" t="s">
        <v>94</v>
      </c>
      <c r="P3465" t="s">
        <v>94</v>
      </c>
      <c r="Q3465" t="s">
        <v>94</v>
      </c>
      <c r="R3465" t="s">
        <v>94</v>
      </c>
      <c r="S3465" t="s">
        <v>94</v>
      </c>
    </row>
    <row r="3466" spans="1:19" x14ac:dyDescent="0.25">
      <c r="A3466" t="s">
        <v>83</v>
      </c>
      <c r="B3466">
        <v>586784765</v>
      </c>
      <c r="C3466" t="s">
        <v>381</v>
      </c>
      <c r="D3466" s="24" t="s">
        <v>92</v>
      </c>
      <c r="E3466" s="24" t="s">
        <v>92</v>
      </c>
      <c r="F3466" s="24" t="s">
        <v>93</v>
      </c>
      <c r="G3466" s="24" t="s">
        <v>93</v>
      </c>
      <c r="H3466" t="s">
        <v>94</v>
      </c>
      <c r="I3466" t="s">
        <v>94</v>
      </c>
      <c r="J3466" t="s">
        <v>94</v>
      </c>
      <c r="K3466" t="s">
        <v>94</v>
      </c>
      <c r="L3466" t="s">
        <v>94</v>
      </c>
      <c r="M3466" t="s">
        <v>94</v>
      </c>
      <c r="N3466" t="s">
        <v>94</v>
      </c>
      <c r="O3466" t="s">
        <v>94</v>
      </c>
      <c r="P3466" t="s">
        <v>94</v>
      </c>
      <c r="Q3466" t="s">
        <v>94</v>
      </c>
      <c r="R3466" t="s">
        <v>94</v>
      </c>
      <c r="S3466" t="s">
        <v>94</v>
      </c>
    </row>
    <row r="3467" spans="1:19" x14ac:dyDescent="0.25">
      <c r="A3467" t="s">
        <v>83</v>
      </c>
      <c r="B3467">
        <v>587053252</v>
      </c>
      <c r="C3467" t="s">
        <v>382</v>
      </c>
      <c r="D3467" s="24" t="s">
        <v>92</v>
      </c>
      <c r="E3467" s="24" t="s">
        <v>93</v>
      </c>
      <c r="F3467" s="24" t="s">
        <v>93</v>
      </c>
      <c r="G3467" s="24" t="s">
        <v>93</v>
      </c>
      <c r="H3467" t="s">
        <v>94</v>
      </c>
      <c r="I3467" t="s">
        <v>94</v>
      </c>
      <c r="J3467" t="s">
        <v>94</v>
      </c>
      <c r="K3467" t="s">
        <v>94</v>
      </c>
      <c r="L3467" t="s">
        <v>94</v>
      </c>
      <c r="M3467" t="s">
        <v>94</v>
      </c>
      <c r="N3467" t="s">
        <v>94</v>
      </c>
      <c r="O3467" t="s">
        <v>94</v>
      </c>
      <c r="P3467" t="s">
        <v>94</v>
      </c>
      <c r="Q3467" t="s">
        <v>94</v>
      </c>
      <c r="R3467" t="s">
        <v>94</v>
      </c>
      <c r="S3467" t="s">
        <v>94</v>
      </c>
    </row>
    <row r="3468" spans="1:19" x14ac:dyDescent="0.25">
      <c r="A3468" t="s">
        <v>83</v>
      </c>
      <c r="B3468">
        <v>587067310</v>
      </c>
      <c r="C3468" t="s">
        <v>383</v>
      </c>
      <c r="D3468" s="24" t="s">
        <v>93</v>
      </c>
      <c r="E3468" s="24" t="s">
        <v>93</v>
      </c>
      <c r="F3468" s="24" t="s">
        <v>92</v>
      </c>
      <c r="G3468" s="24" t="s">
        <v>92</v>
      </c>
      <c r="H3468" t="s">
        <v>94</v>
      </c>
      <c r="I3468" t="s">
        <v>94</v>
      </c>
      <c r="J3468" t="s">
        <v>94</v>
      </c>
      <c r="K3468" t="s">
        <v>94</v>
      </c>
      <c r="L3468" t="s">
        <v>94</v>
      </c>
      <c r="M3468" t="s">
        <v>94</v>
      </c>
      <c r="N3468" t="s">
        <v>94</v>
      </c>
      <c r="O3468" t="s">
        <v>94</v>
      </c>
      <c r="P3468" t="s">
        <v>94</v>
      </c>
      <c r="Q3468" t="s">
        <v>94</v>
      </c>
      <c r="R3468" t="s">
        <v>94</v>
      </c>
      <c r="S3468" t="s">
        <v>94</v>
      </c>
    </row>
    <row r="3469" spans="1:19" x14ac:dyDescent="0.25">
      <c r="A3469" t="s">
        <v>83</v>
      </c>
      <c r="B3469">
        <v>588526749</v>
      </c>
      <c r="C3469" t="s">
        <v>384</v>
      </c>
      <c r="D3469" s="24" t="s">
        <v>92</v>
      </c>
      <c r="E3469" s="24" t="s">
        <v>92</v>
      </c>
      <c r="F3469" s="24" t="s">
        <v>93</v>
      </c>
      <c r="G3469" s="24" t="s">
        <v>93</v>
      </c>
      <c r="H3469" t="s">
        <v>94</v>
      </c>
      <c r="I3469" t="s">
        <v>94</v>
      </c>
      <c r="J3469" t="s">
        <v>94</v>
      </c>
      <c r="K3469" t="s">
        <v>94</v>
      </c>
      <c r="L3469" t="s">
        <v>94</v>
      </c>
      <c r="M3469" t="s">
        <v>94</v>
      </c>
      <c r="N3469" t="s">
        <v>94</v>
      </c>
      <c r="O3469" t="s">
        <v>94</v>
      </c>
      <c r="P3469" t="s">
        <v>94</v>
      </c>
      <c r="Q3469" t="s">
        <v>94</v>
      </c>
      <c r="R3469" t="s">
        <v>94</v>
      </c>
      <c r="S3469" t="s">
        <v>94</v>
      </c>
    </row>
    <row r="3470" spans="1:19" x14ac:dyDescent="0.25">
      <c r="A3470" t="s">
        <v>83</v>
      </c>
      <c r="B3470">
        <v>589219663</v>
      </c>
      <c r="C3470" t="s">
        <v>385</v>
      </c>
      <c r="D3470" s="24" t="s">
        <v>92</v>
      </c>
      <c r="E3470" s="24" t="s">
        <v>92</v>
      </c>
      <c r="F3470" s="24" t="s">
        <v>93</v>
      </c>
      <c r="G3470" s="24" t="s">
        <v>93</v>
      </c>
      <c r="H3470" t="s">
        <v>94</v>
      </c>
      <c r="I3470" t="s">
        <v>94</v>
      </c>
      <c r="J3470" t="s">
        <v>94</v>
      </c>
      <c r="K3470" t="s">
        <v>94</v>
      </c>
      <c r="L3470" t="s">
        <v>94</v>
      </c>
      <c r="M3470" t="s">
        <v>94</v>
      </c>
      <c r="N3470" t="s">
        <v>94</v>
      </c>
      <c r="O3470" t="s">
        <v>94</v>
      </c>
      <c r="P3470" t="s">
        <v>94</v>
      </c>
      <c r="Q3470" t="s">
        <v>94</v>
      </c>
      <c r="R3470" t="s">
        <v>94</v>
      </c>
      <c r="S3470" t="s">
        <v>94</v>
      </c>
    </row>
    <row r="3471" spans="1:19" x14ac:dyDescent="0.25">
      <c r="A3471" t="s">
        <v>83</v>
      </c>
      <c r="B3471">
        <v>589241190</v>
      </c>
      <c r="C3471" t="s">
        <v>386</v>
      </c>
      <c r="D3471" s="24" t="s">
        <v>98</v>
      </c>
      <c r="E3471" s="24" t="s">
        <v>98</v>
      </c>
      <c r="F3471" s="24" t="s">
        <v>92</v>
      </c>
      <c r="G3471" s="24" t="s">
        <v>92</v>
      </c>
      <c r="H3471" t="s">
        <v>94</v>
      </c>
      <c r="I3471" t="s">
        <v>94</v>
      </c>
      <c r="J3471" t="s">
        <v>94</v>
      </c>
      <c r="K3471" t="s">
        <v>94</v>
      </c>
      <c r="L3471" t="s">
        <v>94</v>
      </c>
      <c r="M3471" t="s">
        <v>94</v>
      </c>
      <c r="N3471" t="s">
        <v>94</v>
      </c>
      <c r="O3471" t="s">
        <v>94</v>
      </c>
      <c r="P3471" t="s">
        <v>94</v>
      </c>
      <c r="Q3471" t="s">
        <v>94</v>
      </c>
      <c r="R3471" t="s">
        <v>94</v>
      </c>
      <c r="S3471" t="s">
        <v>94</v>
      </c>
    </row>
    <row r="3472" spans="1:19" x14ac:dyDescent="0.25">
      <c r="A3472" t="s">
        <v>83</v>
      </c>
      <c r="B3472">
        <v>590095842</v>
      </c>
      <c r="C3472" t="s">
        <v>387</v>
      </c>
      <c r="D3472" s="24" t="s">
        <v>92</v>
      </c>
      <c r="E3472" s="24" t="s">
        <v>92</v>
      </c>
      <c r="F3472" s="24" t="s">
        <v>93</v>
      </c>
      <c r="G3472" s="24" t="s">
        <v>93</v>
      </c>
      <c r="H3472" t="s">
        <v>94</v>
      </c>
      <c r="I3472" t="s">
        <v>94</v>
      </c>
      <c r="J3472" t="s">
        <v>94</v>
      </c>
      <c r="K3472" t="s">
        <v>94</v>
      </c>
      <c r="L3472" t="s">
        <v>94</v>
      </c>
      <c r="M3472" t="s">
        <v>94</v>
      </c>
      <c r="N3472" t="s">
        <v>94</v>
      </c>
      <c r="O3472" t="s">
        <v>94</v>
      </c>
      <c r="P3472" t="s">
        <v>94</v>
      </c>
      <c r="Q3472" t="s">
        <v>94</v>
      </c>
      <c r="R3472" t="s">
        <v>94</v>
      </c>
      <c r="S3472" t="s">
        <v>94</v>
      </c>
    </row>
    <row r="3473" spans="1:19" x14ac:dyDescent="0.25">
      <c r="A3473" t="s">
        <v>83</v>
      </c>
      <c r="B3473">
        <v>590577424</v>
      </c>
      <c r="C3473" t="s">
        <v>388</v>
      </c>
      <c r="D3473" s="24" t="s">
        <v>98</v>
      </c>
      <c r="E3473" s="24" t="s">
        <v>99</v>
      </c>
      <c r="F3473" s="24" t="s">
        <v>99</v>
      </c>
      <c r="G3473" s="24" t="s">
        <v>99</v>
      </c>
      <c r="H3473" t="s">
        <v>94</v>
      </c>
      <c r="I3473" t="s">
        <v>94</v>
      </c>
      <c r="J3473" t="s">
        <v>94</v>
      </c>
      <c r="K3473" t="s">
        <v>94</v>
      </c>
      <c r="L3473" t="s">
        <v>94</v>
      </c>
      <c r="M3473" t="s">
        <v>94</v>
      </c>
      <c r="N3473" t="s">
        <v>94</v>
      </c>
      <c r="O3473" t="s">
        <v>94</v>
      </c>
      <c r="P3473" t="s">
        <v>94</v>
      </c>
      <c r="Q3473" t="s">
        <v>94</v>
      </c>
      <c r="R3473" t="s">
        <v>94</v>
      </c>
      <c r="S3473" t="s">
        <v>94</v>
      </c>
    </row>
    <row r="3474" spans="1:19" x14ac:dyDescent="0.25">
      <c r="A3474" t="s">
        <v>83</v>
      </c>
      <c r="B3474">
        <v>590578059</v>
      </c>
      <c r="C3474" t="s">
        <v>389</v>
      </c>
      <c r="D3474" s="24" t="s">
        <v>93</v>
      </c>
      <c r="E3474" s="24" t="s">
        <v>92</v>
      </c>
      <c r="F3474" s="24" t="s">
        <v>92</v>
      </c>
      <c r="G3474" s="24" t="s">
        <v>92</v>
      </c>
      <c r="H3474" t="s">
        <v>94</v>
      </c>
      <c r="I3474" t="s">
        <v>94</v>
      </c>
      <c r="J3474" t="s">
        <v>94</v>
      </c>
      <c r="K3474" t="s">
        <v>94</v>
      </c>
      <c r="L3474" t="s">
        <v>94</v>
      </c>
      <c r="M3474" t="s">
        <v>94</v>
      </c>
      <c r="N3474" t="s">
        <v>94</v>
      </c>
      <c r="O3474" t="s">
        <v>94</v>
      </c>
      <c r="P3474" t="s">
        <v>94</v>
      </c>
      <c r="Q3474" t="s">
        <v>94</v>
      </c>
      <c r="R3474" t="s">
        <v>94</v>
      </c>
      <c r="S3474" t="s">
        <v>94</v>
      </c>
    </row>
    <row r="3475" spans="1:19" x14ac:dyDescent="0.25">
      <c r="A3475" t="s">
        <v>83</v>
      </c>
      <c r="B3475">
        <v>590788248</v>
      </c>
      <c r="C3475" t="s">
        <v>390</v>
      </c>
      <c r="D3475" s="24" t="s">
        <v>98</v>
      </c>
      <c r="E3475" s="24" t="s">
        <v>98</v>
      </c>
      <c r="F3475" s="24" t="s">
        <v>99</v>
      </c>
      <c r="G3475" s="24" t="s">
        <v>99</v>
      </c>
      <c r="H3475" t="s">
        <v>94</v>
      </c>
      <c r="I3475" t="s">
        <v>94</v>
      </c>
      <c r="J3475" t="s">
        <v>94</v>
      </c>
      <c r="K3475" t="s">
        <v>94</v>
      </c>
      <c r="L3475" t="s">
        <v>94</v>
      </c>
      <c r="M3475" t="s">
        <v>94</v>
      </c>
      <c r="N3475" t="s">
        <v>94</v>
      </c>
      <c r="O3475" t="s">
        <v>94</v>
      </c>
      <c r="P3475" t="s">
        <v>94</v>
      </c>
      <c r="Q3475" t="s">
        <v>94</v>
      </c>
      <c r="R3475" t="s">
        <v>94</v>
      </c>
      <c r="S3475" t="s">
        <v>94</v>
      </c>
    </row>
    <row r="3476" spans="1:19" x14ac:dyDescent="0.25">
      <c r="A3476" t="s">
        <v>83</v>
      </c>
      <c r="B3476">
        <v>592741162</v>
      </c>
      <c r="C3476" t="s">
        <v>391</v>
      </c>
      <c r="D3476" s="24" t="s">
        <v>93</v>
      </c>
      <c r="E3476" s="24" t="s">
        <v>93</v>
      </c>
      <c r="F3476" s="24" t="s">
        <v>92</v>
      </c>
      <c r="G3476" s="24" t="s">
        <v>92</v>
      </c>
      <c r="H3476" t="s">
        <v>94</v>
      </c>
      <c r="I3476" t="s">
        <v>94</v>
      </c>
      <c r="J3476" t="s">
        <v>94</v>
      </c>
      <c r="K3476" t="s">
        <v>94</v>
      </c>
      <c r="L3476" t="s">
        <v>94</v>
      </c>
      <c r="M3476" t="s">
        <v>94</v>
      </c>
      <c r="N3476" t="s">
        <v>94</v>
      </c>
      <c r="O3476" t="s">
        <v>94</v>
      </c>
      <c r="P3476" t="s">
        <v>94</v>
      </c>
      <c r="Q3476" t="s">
        <v>94</v>
      </c>
      <c r="R3476" t="s">
        <v>94</v>
      </c>
      <c r="S3476" t="s">
        <v>94</v>
      </c>
    </row>
    <row r="3477" spans="1:19" x14ac:dyDescent="0.25">
      <c r="A3477" t="s">
        <v>83</v>
      </c>
      <c r="B3477">
        <v>593118259</v>
      </c>
      <c r="C3477" t="s">
        <v>392</v>
      </c>
      <c r="D3477" s="24" t="s">
        <v>92</v>
      </c>
      <c r="E3477" s="24" t="s">
        <v>93</v>
      </c>
      <c r="F3477" s="24" t="s">
        <v>93</v>
      </c>
      <c r="G3477" s="24" t="s">
        <v>93</v>
      </c>
      <c r="H3477" t="s">
        <v>94</v>
      </c>
      <c r="I3477" t="s">
        <v>94</v>
      </c>
      <c r="J3477" t="s">
        <v>94</v>
      </c>
      <c r="K3477" t="s">
        <v>94</v>
      </c>
      <c r="L3477" t="s">
        <v>94</v>
      </c>
      <c r="M3477" t="s">
        <v>94</v>
      </c>
      <c r="N3477" t="s">
        <v>94</v>
      </c>
      <c r="O3477" t="s">
        <v>94</v>
      </c>
      <c r="P3477" t="s">
        <v>94</v>
      </c>
      <c r="Q3477" t="s">
        <v>94</v>
      </c>
      <c r="R3477" t="s">
        <v>94</v>
      </c>
      <c r="S3477" t="s">
        <v>94</v>
      </c>
    </row>
    <row r="3478" spans="1:19" x14ac:dyDescent="0.25">
      <c r="A3478" t="s">
        <v>83</v>
      </c>
      <c r="B3478">
        <v>593176560</v>
      </c>
      <c r="C3478" t="s">
        <v>393</v>
      </c>
      <c r="D3478" s="24" t="s">
        <v>99</v>
      </c>
      <c r="E3478" s="24" t="s">
        <v>99</v>
      </c>
      <c r="F3478" s="24" t="s">
        <v>98</v>
      </c>
      <c r="G3478" s="24" t="s">
        <v>98</v>
      </c>
      <c r="H3478" t="s">
        <v>94</v>
      </c>
      <c r="I3478" t="s">
        <v>94</v>
      </c>
      <c r="J3478" t="s">
        <v>94</v>
      </c>
      <c r="K3478" t="s">
        <v>94</v>
      </c>
      <c r="L3478" t="s">
        <v>94</v>
      </c>
      <c r="M3478" t="s">
        <v>94</v>
      </c>
      <c r="N3478" t="s">
        <v>94</v>
      </c>
      <c r="O3478" t="s">
        <v>94</v>
      </c>
      <c r="P3478" t="s">
        <v>94</v>
      </c>
      <c r="Q3478" t="s">
        <v>94</v>
      </c>
      <c r="R3478" t="s">
        <v>94</v>
      </c>
      <c r="S3478" t="s">
        <v>94</v>
      </c>
    </row>
    <row r="3479" spans="1:19" x14ac:dyDescent="0.25">
      <c r="A3479" t="s">
        <v>83</v>
      </c>
      <c r="B3479">
        <v>593176804</v>
      </c>
      <c r="C3479" t="s">
        <v>394</v>
      </c>
      <c r="D3479" s="24" t="s">
        <v>93</v>
      </c>
      <c r="E3479" s="24" t="s">
        <v>93</v>
      </c>
      <c r="F3479" s="24" t="s">
        <v>99</v>
      </c>
      <c r="G3479" s="24" t="s">
        <v>99</v>
      </c>
      <c r="H3479" t="s">
        <v>94</v>
      </c>
      <c r="I3479" t="s">
        <v>94</v>
      </c>
      <c r="J3479" t="s">
        <v>94</v>
      </c>
      <c r="K3479" t="s">
        <v>94</v>
      </c>
      <c r="L3479" t="s">
        <v>94</v>
      </c>
      <c r="M3479" t="s">
        <v>94</v>
      </c>
      <c r="N3479" t="s">
        <v>94</v>
      </c>
      <c r="O3479" t="s">
        <v>94</v>
      </c>
      <c r="P3479" t="s">
        <v>94</v>
      </c>
      <c r="Q3479" t="s">
        <v>94</v>
      </c>
      <c r="R3479" t="s">
        <v>94</v>
      </c>
      <c r="S3479" t="s">
        <v>94</v>
      </c>
    </row>
    <row r="3480" spans="1:19" x14ac:dyDescent="0.25">
      <c r="A3480" t="s">
        <v>83</v>
      </c>
      <c r="B3480">
        <v>593176829</v>
      </c>
      <c r="C3480" t="s">
        <v>395</v>
      </c>
      <c r="D3480" s="24" t="s">
        <v>93</v>
      </c>
      <c r="E3480" s="24" t="s">
        <v>93</v>
      </c>
      <c r="F3480" s="24" t="s">
        <v>99</v>
      </c>
      <c r="G3480" s="24" t="s">
        <v>99</v>
      </c>
      <c r="H3480" t="s">
        <v>94</v>
      </c>
      <c r="I3480" t="s">
        <v>94</v>
      </c>
      <c r="J3480" t="s">
        <v>94</v>
      </c>
      <c r="K3480" t="s">
        <v>94</v>
      </c>
      <c r="L3480" t="s">
        <v>94</v>
      </c>
      <c r="M3480" t="s">
        <v>94</v>
      </c>
      <c r="N3480" t="s">
        <v>94</v>
      </c>
      <c r="O3480" t="s">
        <v>94</v>
      </c>
      <c r="P3480" t="s">
        <v>94</v>
      </c>
      <c r="Q3480" t="s">
        <v>94</v>
      </c>
      <c r="R3480" t="s">
        <v>94</v>
      </c>
      <c r="S3480" t="s">
        <v>94</v>
      </c>
    </row>
    <row r="3481" spans="1:19" x14ac:dyDescent="0.25">
      <c r="A3481" t="s">
        <v>83</v>
      </c>
      <c r="B3481">
        <v>593177050</v>
      </c>
      <c r="C3481" t="s">
        <v>396</v>
      </c>
      <c r="D3481" s="24" t="s">
        <v>93</v>
      </c>
      <c r="E3481" s="24" t="s">
        <v>92</v>
      </c>
      <c r="F3481" s="24" t="s">
        <v>92</v>
      </c>
      <c r="G3481" s="24" t="s">
        <v>92</v>
      </c>
      <c r="H3481" t="s">
        <v>94</v>
      </c>
      <c r="I3481" t="s">
        <v>94</v>
      </c>
      <c r="J3481" t="s">
        <v>94</v>
      </c>
      <c r="K3481" t="s">
        <v>94</v>
      </c>
      <c r="L3481" t="s">
        <v>94</v>
      </c>
      <c r="M3481" t="s">
        <v>94</v>
      </c>
      <c r="N3481" t="s">
        <v>94</v>
      </c>
      <c r="O3481" t="s">
        <v>94</v>
      </c>
      <c r="P3481" t="s">
        <v>94</v>
      </c>
      <c r="Q3481" t="s">
        <v>94</v>
      </c>
      <c r="R3481" t="s">
        <v>94</v>
      </c>
      <c r="S3481" t="s">
        <v>94</v>
      </c>
    </row>
    <row r="3482" spans="1:19" x14ac:dyDescent="0.25">
      <c r="A3482" t="s">
        <v>83</v>
      </c>
      <c r="B3482">
        <v>593386408</v>
      </c>
      <c r="C3482" t="s">
        <v>397</v>
      </c>
      <c r="D3482" s="24" t="s">
        <v>98</v>
      </c>
      <c r="E3482" s="24" t="s">
        <v>99</v>
      </c>
      <c r="F3482" s="24" t="s">
        <v>99</v>
      </c>
      <c r="G3482" s="24" t="s">
        <v>99</v>
      </c>
      <c r="H3482" t="s">
        <v>94</v>
      </c>
      <c r="I3482" t="s">
        <v>94</v>
      </c>
      <c r="J3482" t="s">
        <v>94</v>
      </c>
      <c r="K3482" t="s">
        <v>94</v>
      </c>
      <c r="L3482" t="s">
        <v>94</v>
      </c>
      <c r="M3482" t="s">
        <v>94</v>
      </c>
      <c r="N3482" t="s">
        <v>94</v>
      </c>
      <c r="O3482" t="s">
        <v>94</v>
      </c>
      <c r="P3482" t="s">
        <v>94</v>
      </c>
      <c r="Q3482" t="s">
        <v>94</v>
      </c>
      <c r="R3482" t="s">
        <v>94</v>
      </c>
      <c r="S3482" t="s">
        <v>94</v>
      </c>
    </row>
    <row r="3483" spans="1:19" x14ac:dyDescent="0.25">
      <c r="A3483" t="s">
        <v>83</v>
      </c>
      <c r="B3483">
        <v>593386427</v>
      </c>
      <c r="C3483" t="s">
        <v>398</v>
      </c>
      <c r="D3483" s="24" t="s">
        <v>92</v>
      </c>
      <c r="E3483" s="24" t="s">
        <v>92</v>
      </c>
      <c r="F3483" s="24" t="s">
        <v>93</v>
      </c>
      <c r="G3483" s="24" t="s">
        <v>93</v>
      </c>
      <c r="H3483" t="s">
        <v>94</v>
      </c>
      <c r="I3483" t="s">
        <v>94</v>
      </c>
      <c r="J3483" t="s">
        <v>94</v>
      </c>
      <c r="K3483" t="s">
        <v>94</v>
      </c>
      <c r="L3483" t="s">
        <v>94</v>
      </c>
      <c r="M3483" t="s">
        <v>94</v>
      </c>
      <c r="N3483" t="s">
        <v>94</v>
      </c>
      <c r="O3483" t="s">
        <v>94</v>
      </c>
      <c r="P3483" t="s">
        <v>94</v>
      </c>
      <c r="Q3483" t="s">
        <v>94</v>
      </c>
      <c r="R3483" t="s">
        <v>94</v>
      </c>
      <c r="S3483" t="s">
        <v>94</v>
      </c>
    </row>
    <row r="3484" spans="1:19" x14ac:dyDescent="0.25">
      <c r="A3484" t="s">
        <v>83</v>
      </c>
      <c r="B3484">
        <v>595602547</v>
      </c>
      <c r="C3484" t="s">
        <v>399</v>
      </c>
      <c r="D3484" s="24" t="s">
        <v>93</v>
      </c>
      <c r="E3484" s="24" t="s">
        <v>92</v>
      </c>
      <c r="F3484" s="24" t="s">
        <v>92</v>
      </c>
      <c r="G3484" s="24" t="s">
        <v>92</v>
      </c>
      <c r="H3484" t="s">
        <v>94</v>
      </c>
      <c r="I3484" t="s">
        <v>94</v>
      </c>
      <c r="J3484" t="s">
        <v>94</v>
      </c>
      <c r="K3484" t="s">
        <v>94</v>
      </c>
      <c r="L3484" t="s">
        <v>94</v>
      </c>
      <c r="M3484" t="s">
        <v>94</v>
      </c>
      <c r="N3484" t="s">
        <v>94</v>
      </c>
      <c r="O3484" t="s">
        <v>94</v>
      </c>
      <c r="P3484" t="s">
        <v>94</v>
      </c>
      <c r="Q3484" t="s">
        <v>94</v>
      </c>
      <c r="R3484" t="s">
        <v>94</v>
      </c>
      <c r="S3484" t="s">
        <v>94</v>
      </c>
    </row>
    <row r="3485" spans="1:19" x14ac:dyDescent="0.25">
      <c r="A3485" t="s">
        <v>83</v>
      </c>
      <c r="B3485">
        <v>595834317</v>
      </c>
      <c r="C3485" t="s">
        <v>400</v>
      </c>
      <c r="D3485" s="24" t="s">
        <v>99</v>
      </c>
      <c r="E3485" s="24" t="s">
        <v>98</v>
      </c>
      <c r="F3485" s="24" t="s">
        <v>98</v>
      </c>
      <c r="G3485" s="24" t="s">
        <v>98</v>
      </c>
      <c r="H3485" t="s">
        <v>94</v>
      </c>
      <c r="I3485" t="s">
        <v>94</v>
      </c>
      <c r="J3485" t="s">
        <v>94</v>
      </c>
      <c r="K3485" t="s">
        <v>94</v>
      </c>
      <c r="L3485" t="s">
        <v>94</v>
      </c>
      <c r="M3485" t="s">
        <v>94</v>
      </c>
      <c r="N3485" t="s">
        <v>94</v>
      </c>
      <c r="O3485" t="s">
        <v>94</v>
      </c>
      <c r="P3485" t="s">
        <v>94</v>
      </c>
      <c r="Q3485" t="s">
        <v>94</v>
      </c>
      <c r="R3485" t="s">
        <v>94</v>
      </c>
      <c r="S3485" t="s">
        <v>94</v>
      </c>
    </row>
    <row r="3486" spans="1:19" x14ac:dyDescent="0.25">
      <c r="A3486" t="s">
        <v>83</v>
      </c>
      <c r="B3486">
        <v>596310695</v>
      </c>
      <c r="C3486" t="s">
        <v>401</v>
      </c>
      <c r="D3486" s="24" t="s">
        <v>93</v>
      </c>
      <c r="E3486" s="24" t="s">
        <v>92</v>
      </c>
      <c r="F3486" s="24" t="s">
        <v>92</v>
      </c>
      <c r="G3486" s="24" t="s">
        <v>92</v>
      </c>
      <c r="H3486" t="s">
        <v>94</v>
      </c>
      <c r="I3486" t="s">
        <v>94</v>
      </c>
      <c r="J3486" t="s">
        <v>94</v>
      </c>
      <c r="K3486" t="s">
        <v>94</v>
      </c>
      <c r="L3486" t="s">
        <v>94</v>
      </c>
      <c r="M3486" t="s">
        <v>94</v>
      </c>
      <c r="N3486" t="s">
        <v>94</v>
      </c>
      <c r="O3486" t="s">
        <v>94</v>
      </c>
      <c r="P3486" t="s">
        <v>94</v>
      </c>
      <c r="Q3486" t="s">
        <v>94</v>
      </c>
      <c r="R3486" t="s">
        <v>94</v>
      </c>
      <c r="S3486" t="s">
        <v>94</v>
      </c>
    </row>
    <row r="3487" spans="1:19" x14ac:dyDescent="0.25">
      <c r="A3487" t="s">
        <v>83</v>
      </c>
      <c r="B3487">
        <v>596311383</v>
      </c>
      <c r="C3487" t="s">
        <v>402</v>
      </c>
      <c r="D3487" s="24" t="s">
        <v>98</v>
      </c>
      <c r="E3487" s="24" t="s">
        <v>98</v>
      </c>
      <c r="F3487" s="24" t="s">
        <v>99</v>
      </c>
      <c r="G3487" s="24" t="s">
        <v>99</v>
      </c>
      <c r="H3487" t="s">
        <v>94</v>
      </c>
      <c r="I3487" t="s">
        <v>94</v>
      </c>
      <c r="J3487" t="s">
        <v>94</v>
      </c>
      <c r="K3487" t="s">
        <v>94</v>
      </c>
      <c r="L3487" t="s">
        <v>94</v>
      </c>
      <c r="M3487" t="s">
        <v>94</v>
      </c>
      <c r="N3487" t="s">
        <v>94</v>
      </c>
      <c r="O3487" t="s">
        <v>94</v>
      </c>
      <c r="P3487" t="s">
        <v>94</v>
      </c>
      <c r="Q3487" t="s">
        <v>94</v>
      </c>
      <c r="R3487" t="s">
        <v>94</v>
      </c>
      <c r="S3487" t="s">
        <v>94</v>
      </c>
    </row>
    <row r="3488" spans="1:19" x14ac:dyDescent="0.25">
      <c r="A3488" t="s">
        <v>83</v>
      </c>
      <c r="B3488">
        <v>597525050</v>
      </c>
      <c r="C3488" t="s">
        <v>403</v>
      </c>
      <c r="D3488" s="24" t="s">
        <v>99</v>
      </c>
      <c r="E3488" s="24" t="s">
        <v>99</v>
      </c>
      <c r="F3488" s="24" t="s">
        <v>93</v>
      </c>
      <c r="G3488" s="24" t="s">
        <v>93</v>
      </c>
      <c r="H3488" t="s">
        <v>94</v>
      </c>
      <c r="I3488" t="s">
        <v>94</v>
      </c>
      <c r="J3488" t="s">
        <v>94</v>
      </c>
      <c r="K3488" t="s">
        <v>94</v>
      </c>
      <c r="L3488" t="s">
        <v>94</v>
      </c>
      <c r="M3488" t="s">
        <v>94</v>
      </c>
      <c r="N3488" t="s">
        <v>94</v>
      </c>
      <c r="O3488" t="s">
        <v>94</v>
      </c>
      <c r="P3488" t="s">
        <v>94</v>
      </c>
      <c r="Q3488" t="s">
        <v>94</v>
      </c>
      <c r="R3488" t="s">
        <v>94</v>
      </c>
      <c r="S3488" t="s">
        <v>94</v>
      </c>
    </row>
    <row r="3489" spans="1:19" x14ac:dyDescent="0.25">
      <c r="A3489" t="s">
        <v>83</v>
      </c>
      <c r="B3489">
        <v>597610295</v>
      </c>
      <c r="C3489" t="s">
        <v>404</v>
      </c>
      <c r="D3489" s="24" t="s">
        <v>92</v>
      </c>
      <c r="E3489" s="24" t="s">
        <v>98</v>
      </c>
      <c r="F3489" s="24" t="s">
        <v>98</v>
      </c>
      <c r="G3489" s="24" t="s">
        <v>98</v>
      </c>
      <c r="H3489" t="s">
        <v>94</v>
      </c>
      <c r="I3489" t="s">
        <v>94</v>
      </c>
      <c r="J3489" t="s">
        <v>94</v>
      </c>
      <c r="K3489" t="s">
        <v>94</v>
      </c>
      <c r="L3489" t="s">
        <v>94</v>
      </c>
      <c r="M3489" t="s">
        <v>94</v>
      </c>
      <c r="N3489" t="s">
        <v>94</v>
      </c>
      <c r="O3489" t="s">
        <v>94</v>
      </c>
      <c r="P3489" t="s">
        <v>94</v>
      </c>
      <c r="Q3489" t="s">
        <v>94</v>
      </c>
      <c r="R3489" t="s">
        <v>94</v>
      </c>
      <c r="S3489" t="s">
        <v>94</v>
      </c>
    </row>
    <row r="3490" spans="1:19" x14ac:dyDescent="0.25">
      <c r="A3490" t="s">
        <v>83</v>
      </c>
      <c r="B3490">
        <v>597895731</v>
      </c>
      <c r="C3490" t="s">
        <v>405</v>
      </c>
      <c r="D3490" s="24" t="s">
        <v>99</v>
      </c>
      <c r="E3490" s="24" t="s">
        <v>99</v>
      </c>
      <c r="F3490" s="24" t="s">
        <v>98</v>
      </c>
      <c r="G3490" s="24" t="s">
        <v>98</v>
      </c>
      <c r="H3490" t="s">
        <v>94</v>
      </c>
      <c r="I3490" t="s">
        <v>94</v>
      </c>
      <c r="J3490" t="s">
        <v>94</v>
      </c>
      <c r="K3490" t="s">
        <v>94</v>
      </c>
      <c r="L3490" t="s">
        <v>94</v>
      </c>
      <c r="M3490" t="s">
        <v>94</v>
      </c>
      <c r="N3490" t="s">
        <v>94</v>
      </c>
      <c r="O3490" t="s">
        <v>94</v>
      </c>
      <c r="P3490" t="s">
        <v>94</v>
      </c>
      <c r="Q3490" t="s">
        <v>94</v>
      </c>
      <c r="R3490" t="s">
        <v>94</v>
      </c>
      <c r="S3490" t="s">
        <v>94</v>
      </c>
    </row>
    <row r="3491" spans="1:19" x14ac:dyDescent="0.25">
      <c r="A3491" t="s">
        <v>83</v>
      </c>
      <c r="B3491">
        <v>597899580</v>
      </c>
      <c r="C3491" t="s">
        <v>406</v>
      </c>
      <c r="D3491" s="24" t="s">
        <v>98</v>
      </c>
      <c r="E3491" s="24" t="s">
        <v>98</v>
      </c>
      <c r="F3491" s="24" t="s">
        <v>99</v>
      </c>
      <c r="G3491" s="24" t="s">
        <v>99</v>
      </c>
      <c r="H3491" t="s">
        <v>94</v>
      </c>
      <c r="I3491" t="s">
        <v>94</v>
      </c>
      <c r="J3491" t="s">
        <v>94</v>
      </c>
      <c r="K3491" t="s">
        <v>94</v>
      </c>
      <c r="L3491" t="s">
        <v>94</v>
      </c>
      <c r="M3491" t="s">
        <v>94</v>
      </c>
      <c r="N3491" t="s">
        <v>94</v>
      </c>
      <c r="O3491" t="s">
        <v>94</v>
      </c>
      <c r="P3491" t="s">
        <v>94</v>
      </c>
      <c r="Q3491" t="s">
        <v>94</v>
      </c>
      <c r="R3491" t="s">
        <v>94</v>
      </c>
      <c r="S3491" t="s">
        <v>94</v>
      </c>
    </row>
    <row r="3492" spans="1:19" x14ac:dyDescent="0.25">
      <c r="A3492" t="s">
        <v>83</v>
      </c>
      <c r="B3492">
        <v>598023449</v>
      </c>
      <c r="C3492" t="s">
        <v>407</v>
      </c>
      <c r="D3492" s="24" t="s">
        <v>92</v>
      </c>
      <c r="E3492" s="24" t="s">
        <v>93</v>
      </c>
      <c r="F3492" s="24" t="s">
        <v>93</v>
      </c>
      <c r="G3492" s="24" t="s">
        <v>93</v>
      </c>
      <c r="H3492" t="s">
        <v>94</v>
      </c>
      <c r="I3492" t="s">
        <v>94</v>
      </c>
      <c r="J3492" t="s">
        <v>94</v>
      </c>
      <c r="K3492" t="s">
        <v>94</v>
      </c>
      <c r="L3492" t="s">
        <v>94</v>
      </c>
      <c r="M3492" t="s">
        <v>94</v>
      </c>
      <c r="N3492" t="s">
        <v>94</v>
      </c>
      <c r="O3492" t="s">
        <v>94</v>
      </c>
      <c r="P3492" t="s">
        <v>94</v>
      </c>
      <c r="Q3492" t="s">
        <v>94</v>
      </c>
      <c r="R3492" t="s">
        <v>94</v>
      </c>
      <c r="S3492" t="s">
        <v>94</v>
      </c>
    </row>
    <row r="3493" spans="1:19" x14ac:dyDescent="0.25">
      <c r="A3493" t="s">
        <v>83</v>
      </c>
      <c r="B3493">
        <v>599984277</v>
      </c>
      <c r="C3493" t="s">
        <v>408</v>
      </c>
      <c r="D3493" s="24" t="s">
        <v>98</v>
      </c>
      <c r="E3493" s="24" t="s">
        <v>98</v>
      </c>
      <c r="F3493" s="24" t="s">
        <v>99</v>
      </c>
      <c r="G3493" s="24" t="s">
        <v>99</v>
      </c>
      <c r="H3493" t="s">
        <v>94</v>
      </c>
      <c r="I3493" t="s">
        <v>94</v>
      </c>
      <c r="J3493" t="s">
        <v>94</v>
      </c>
      <c r="K3493" t="s">
        <v>94</v>
      </c>
      <c r="L3493" t="s">
        <v>94</v>
      </c>
      <c r="M3493" t="s">
        <v>94</v>
      </c>
      <c r="N3493" t="s">
        <v>94</v>
      </c>
      <c r="O3493" t="s">
        <v>94</v>
      </c>
      <c r="P3493" t="s">
        <v>94</v>
      </c>
      <c r="Q3493" t="s">
        <v>94</v>
      </c>
      <c r="R3493" t="s">
        <v>94</v>
      </c>
      <c r="S3493" t="s">
        <v>94</v>
      </c>
    </row>
    <row r="3494" spans="1:19" x14ac:dyDescent="0.25">
      <c r="A3494" t="s">
        <v>83</v>
      </c>
      <c r="B3494">
        <v>599984575</v>
      </c>
      <c r="C3494" t="s">
        <v>409</v>
      </c>
      <c r="D3494" s="24" t="s">
        <v>98</v>
      </c>
      <c r="E3494" s="24" t="s">
        <v>98</v>
      </c>
      <c r="F3494" s="24" t="s">
        <v>99</v>
      </c>
      <c r="G3494" s="24" t="s">
        <v>99</v>
      </c>
      <c r="H3494" t="s">
        <v>94</v>
      </c>
      <c r="I3494" t="s">
        <v>94</v>
      </c>
      <c r="J3494" t="s">
        <v>94</v>
      </c>
      <c r="K3494" t="s">
        <v>94</v>
      </c>
      <c r="L3494" t="s">
        <v>94</v>
      </c>
      <c r="M3494" t="s">
        <v>94</v>
      </c>
      <c r="N3494" t="s">
        <v>94</v>
      </c>
      <c r="O3494" t="s">
        <v>94</v>
      </c>
      <c r="P3494" t="s">
        <v>94</v>
      </c>
      <c r="Q3494" t="s">
        <v>94</v>
      </c>
      <c r="R3494" t="s">
        <v>94</v>
      </c>
      <c r="S3494" t="s">
        <v>94</v>
      </c>
    </row>
    <row r="3495" spans="1:19" x14ac:dyDescent="0.25">
      <c r="A3495" t="s">
        <v>83</v>
      </c>
      <c r="B3495">
        <v>600810830</v>
      </c>
      <c r="C3495" t="s">
        <v>410</v>
      </c>
      <c r="D3495" s="24" t="s">
        <v>99</v>
      </c>
      <c r="E3495" s="24" t="s">
        <v>99</v>
      </c>
      <c r="F3495" s="24" t="s">
        <v>98</v>
      </c>
      <c r="G3495" s="24" t="s">
        <v>98</v>
      </c>
      <c r="H3495" t="s">
        <v>94</v>
      </c>
      <c r="I3495" t="s">
        <v>94</v>
      </c>
      <c r="J3495" t="s">
        <v>94</v>
      </c>
      <c r="K3495" t="s">
        <v>94</v>
      </c>
      <c r="L3495" t="s">
        <v>94</v>
      </c>
      <c r="M3495" t="s">
        <v>94</v>
      </c>
      <c r="N3495" t="s">
        <v>94</v>
      </c>
      <c r="O3495" t="s">
        <v>94</v>
      </c>
      <c r="P3495" t="s">
        <v>94</v>
      </c>
      <c r="Q3495" t="s">
        <v>94</v>
      </c>
      <c r="R3495" t="s">
        <v>94</v>
      </c>
      <c r="S3495" t="s">
        <v>94</v>
      </c>
    </row>
    <row r="3496" spans="1:19" x14ac:dyDescent="0.25">
      <c r="A3496" t="s">
        <v>83</v>
      </c>
      <c r="B3496">
        <v>600831397</v>
      </c>
      <c r="C3496" t="s">
        <v>411</v>
      </c>
      <c r="D3496" s="24" t="s">
        <v>93</v>
      </c>
      <c r="E3496" s="24" t="s">
        <v>93</v>
      </c>
      <c r="F3496" s="24" t="s">
        <v>92</v>
      </c>
      <c r="G3496" s="24" t="s">
        <v>92</v>
      </c>
      <c r="H3496" t="s">
        <v>94</v>
      </c>
      <c r="I3496" t="s">
        <v>94</v>
      </c>
      <c r="J3496" t="s">
        <v>94</v>
      </c>
      <c r="K3496" t="s">
        <v>94</v>
      </c>
      <c r="L3496" t="s">
        <v>94</v>
      </c>
      <c r="M3496" t="s">
        <v>94</v>
      </c>
      <c r="N3496" t="s">
        <v>94</v>
      </c>
      <c r="O3496" t="s">
        <v>94</v>
      </c>
      <c r="P3496" t="s">
        <v>94</v>
      </c>
      <c r="Q3496" t="s">
        <v>94</v>
      </c>
      <c r="R3496" t="s">
        <v>94</v>
      </c>
      <c r="S3496" t="s">
        <v>94</v>
      </c>
    </row>
    <row r="3497" spans="1:19" x14ac:dyDescent="0.25">
      <c r="A3497" t="s">
        <v>83</v>
      </c>
      <c r="B3497">
        <v>600876401</v>
      </c>
      <c r="C3497" t="s">
        <v>412</v>
      </c>
      <c r="D3497" s="24" t="s">
        <v>99</v>
      </c>
      <c r="E3497" s="24" t="s">
        <v>99</v>
      </c>
      <c r="F3497" s="24" t="s">
        <v>98</v>
      </c>
      <c r="G3497" s="24" t="s">
        <v>98</v>
      </c>
      <c r="H3497" t="s">
        <v>94</v>
      </c>
      <c r="I3497" t="s">
        <v>94</v>
      </c>
      <c r="J3497" t="s">
        <v>94</v>
      </c>
      <c r="K3497" t="s">
        <v>94</v>
      </c>
      <c r="L3497" t="s">
        <v>94</v>
      </c>
      <c r="M3497" t="s">
        <v>94</v>
      </c>
      <c r="N3497" t="s">
        <v>94</v>
      </c>
      <c r="O3497" t="s">
        <v>94</v>
      </c>
      <c r="P3497" t="s">
        <v>94</v>
      </c>
      <c r="Q3497" t="s">
        <v>94</v>
      </c>
      <c r="R3497" t="s">
        <v>94</v>
      </c>
      <c r="S3497" t="s">
        <v>94</v>
      </c>
    </row>
    <row r="3498" spans="1:19" x14ac:dyDescent="0.25">
      <c r="A3498" t="s">
        <v>83</v>
      </c>
      <c r="B3498">
        <v>603340423</v>
      </c>
      <c r="C3498" t="s">
        <v>413</v>
      </c>
      <c r="D3498" s="24" t="s">
        <v>92</v>
      </c>
      <c r="E3498" s="24" t="s">
        <v>93</v>
      </c>
      <c r="F3498" s="24" t="s">
        <v>93</v>
      </c>
      <c r="G3498" s="24" t="s">
        <v>93</v>
      </c>
      <c r="H3498" t="s">
        <v>94</v>
      </c>
      <c r="I3498" t="s">
        <v>94</v>
      </c>
      <c r="J3498" t="s">
        <v>94</v>
      </c>
      <c r="K3498" t="s">
        <v>94</v>
      </c>
      <c r="L3498" t="s">
        <v>94</v>
      </c>
      <c r="M3498" t="s">
        <v>94</v>
      </c>
      <c r="N3498" t="s">
        <v>94</v>
      </c>
      <c r="O3498" t="s">
        <v>94</v>
      </c>
      <c r="P3498" t="s">
        <v>94</v>
      </c>
      <c r="Q3498" t="s">
        <v>94</v>
      </c>
      <c r="R3498" t="s">
        <v>94</v>
      </c>
      <c r="S3498" t="s">
        <v>94</v>
      </c>
    </row>
    <row r="3499" spans="1:19" x14ac:dyDescent="0.25">
      <c r="A3499" t="s">
        <v>83</v>
      </c>
      <c r="B3499">
        <v>603492742</v>
      </c>
      <c r="C3499" t="s">
        <v>414</v>
      </c>
      <c r="D3499" s="24" t="s">
        <v>98</v>
      </c>
      <c r="E3499" s="24" t="s">
        <v>92</v>
      </c>
      <c r="F3499" s="24" t="s">
        <v>92</v>
      </c>
      <c r="G3499" s="24" t="s">
        <v>92</v>
      </c>
      <c r="H3499" t="s">
        <v>94</v>
      </c>
      <c r="I3499" t="s">
        <v>94</v>
      </c>
      <c r="J3499" t="s">
        <v>94</v>
      </c>
      <c r="K3499" t="s">
        <v>94</v>
      </c>
      <c r="L3499" t="s">
        <v>94</v>
      </c>
      <c r="M3499" t="s">
        <v>94</v>
      </c>
      <c r="N3499" t="s">
        <v>94</v>
      </c>
      <c r="O3499" t="s">
        <v>94</v>
      </c>
      <c r="P3499" t="s">
        <v>94</v>
      </c>
      <c r="Q3499" t="s">
        <v>94</v>
      </c>
      <c r="R3499" t="s">
        <v>94</v>
      </c>
      <c r="S3499" t="s">
        <v>94</v>
      </c>
    </row>
    <row r="3500" spans="1:19" x14ac:dyDescent="0.25">
      <c r="A3500" t="s">
        <v>83</v>
      </c>
      <c r="B3500">
        <v>605848059</v>
      </c>
      <c r="C3500" t="s">
        <v>415</v>
      </c>
      <c r="D3500" s="24" t="s">
        <v>98</v>
      </c>
      <c r="E3500" s="24" t="s">
        <v>99</v>
      </c>
      <c r="F3500" s="24" t="s">
        <v>99</v>
      </c>
      <c r="G3500" s="24" t="s">
        <v>99</v>
      </c>
      <c r="H3500" t="s">
        <v>94</v>
      </c>
      <c r="I3500" t="s">
        <v>94</v>
      </c>
      <c r="J3500" t="s">
        <v>94</v>
      </c>
      <c r="K3500" t="s">
        <v>94</v>
      </c>
      <c r="L3500" t="s">
        <v>94</v>
      </c>
      <c r="M3500" t="s">
        <v>94</v>
      </c>
      <c r="N3500" t="s">
        <v>94</v>
      </c>
      <c r="O3500" t="s">
        <v>94</v>
      </c>
      <c r="P3500" t="s">
        <v>94</v>
      </c>
      <c r="Q3500" t="s">
        <v>94</v>
      </c>
      <c r="R3500" t="s">
        <v>94</v>
      </c>
      <c r="S3500" t="s">
        <v>94</v>
      </c>
    </row>
    <row r="3501" spans="1:19" x14ac:dyDescent="0.25">
      <c r="A3501" t="s">
        <v>83</v>
      </c>
      <c r="B3501">
        <v>610262270</v>
      </c>
      <c r="C3501" t="s">
        <v>416</v>
      </c>
      <c r="D3501" s="24" t="s">
        <v>99</v>
      </c>
      <c r="E3501" s="24" t="s">
        <v>99</v>
      </c>
      <c r="F3501" s="24" t="s">
        <v>98</v>
      </c>
      <c r="G3501" s="24" t="s">
        <v>98</v>
      </c>
      <c r="H3501" t="s">
        <v>94</v>
      </c>
      <c r="I3501" t="s">
        <v>94</v>
      </c>
      <c r="J3501" t="s">
        <v>94</v>
      </c>
      <c r="K3501" t="s">
        <v>94</v>
      </c>
      <c r="L3501" t="s">
        <v>94</v>
      </c>
      <c r="M3501" t="s">
        <v>94</v>
      </c>
      <c r="N3501" t="s">
        <v>94</v>
      </c>
      <c r="O3501" t="s">
        <v>94</v>
      </c>
      <c r="P3501" t="s">
        <v>94</v>
      </c>
      <c r="Q3501" t="s">
        <v>94</v>
      </c>
      <c r="R3501" t="s">
        <v>94</v>
      </c>
      <c r="S3501" t="s">
        <v>94</v>
      </c>
    </row>
    <row r="3502" spans="1:19" x14ac:dyDescent="0.25">
      <c r="A3502" t="s">
        <v>83</v>
      </c>
      <c r="B3502">
        <v>610338822</v>
      </c>
      <c r="C3502" t="s">
        <v>417</v>
      </c>
      <c r="D3502" s="24" t="s">
        <v>92</v>
      </c>
      <c r="E3502" s="24" t="s">
        <v>93</v>
      </c>
      <c r="F3502" s="24" t="s">
        <v>93</v>
      </c>
      <c r="G3502" s="24" t="s">
        <v>93</v>
      </c>
      <c r="H3502" t="s">
        <v>94</v>
      </c>
      <c r="I3502" t="s">
        <v>94</v>
      </c>
      <c r="J3502" t="s">
        <v>94</v>
      </c>
      <c r="K3502" t="s">
        <v>94</v>
      </c>
      <c r="L3502" t="s">
        <v>94</v>
      </c>
      <c r="M3502" t="s">
        <v>94</v>
      </c>
      <c r="N3502" t="s">
        <v>94</v>
      </c>
      <c r="O3502" t="s">
        <v>94</v>
      </c>
      <c r="P3502" t="s">
        <v>94</v>
      </c>
      <c r="Q3502" t="s">
        <v>94</v>
      </c>
      <c r="R3502" t="s">
        <v>94</v>
      </c>
      <c r="S3502" t="s">
        <v>94</v>
      </c>
    </row>
    <row r="3503" spans="1:19" x14ac:dyDescent="0.25">
      <c r="A3503" t="s">
        <v>83</v>
      </c>
      <c r="B3503">
        <v>610338824</v>
      </c>
      <c r="C3503" t="s">
        <v>418</v>
      </c>
      <c r="D3503" s="24" t="s">
        <v>92</v>
      </c>
      <c r="E3503" s="24" t="s">
        <v>92</v>
      </c>
      <c r="F3503" s="24" t="s">
        <v>98</v>
      </c>
      <c r="G3503" s="24" t="s">
        <v>98</v>
      </c>
      <c r="H3503" t="s">
        <v>94</v>
      </c>
      <c r="I3503" t="s">
        <v>94</v>
      </c>
      <c r="J3503" t="s">
        <v>94</v>
      </c>
      <c r="K3503" t="s">
        <v>94</v>
      </c>
      <c r="L3503" t="s">
        <v>94</v>
      </c>
      <c r="M3503" t="s">
        <v>94</v>
      </c>
      <c r="N3503" t="s">
        <v>94</v>
      </c>
      <c r="O3503" t="s">
        <v>94</v>
      </c>
      <c r="P3503" t="s">
        <v>94</v>
      </c>
      <c r="Q3503" t="s">
        <v>94</v>
      </c>
      <c r="R3503" t="s">
        <v>94</v>
      </c>
      <c r="S3503" t="s">
        <v>94</v>
      </c>
    </row>
    <row r="3504" spans="1:19" x14ac:dyDescent="0.25">
      <c r="A3504" t="s">
        <v>83</v>
      </c>
      <c r="B3504">
        <v>612351137</v>
      </c>
      <c r="C3504" t="s">
        <v>419</v>
      </c>
      <c r="D3504" s="24" t="s">
        <v>92</v>
      </c>
      <c r="E3504" s="24" t="s">
        <v>93</v>
      </c>
      <c r="F3504" s="24" t="s">
        <v>93</v>
      </c>
      <c r="G3504" s="24" t="s">
        <v>93</v>
      </c>
      <c r="H3504" t="s">
        <v>94</v>
      </c>
      <c r="I3504" t="s">
        <v>94</v>
      </c>
      <c r="J3504" t="s">
        <v>94</v>
      </c>
      <c r="K3504" t="s">
        <v>94</v>
      </c>
      <c r="L3504" t="s">
        <v>94</v>
      </c>
      <c r="M3504" t="s">
        <v>94</v>
      </c>
      <c r="N3504" t="s">
        <v>94</v>
      </c>
      <c r="O3504" t="s">
        <v>94</v>
      </c>
      <c r="P3504" t="s">
        <v>94</v>
      </c>
      <c r="Q3504" t="s">
        <v>94</v>
      </c>
      <c r="R3504" t="s">
        <v>94</v>
      </c>
      <c r="S3504" t="s">
        <v>94</v>
      </c>
    </row>
    <row r="3505" spans="1:19" x14ac:dyDescent="0.25">
      <c r="A3505" t="s">
        <v>83</v>
      </c>
      <c r="B3505">
        <v>612589528</v>
      </c>
      <c r="C3505" t="s">
        <v>420</v>
      </c>
      <c r="D3505" s="24" t="s">
        <v>93</v>
      </c>
      <c r="E3505" s="24" t="s">
        <v>92</v>
      </c>
      <c r="F3505" s="24" t="s">
        <v>92</v>
      </c>
      <c r="G3505" s="24" t="s">
        <v>92</v>
      </c>
      <c r="H3505" t="s">
        <v>94</v>
      </c>
      <c r="I3505" t="s">
        <v>94</v>
      </c>
      <c r="J3505" t="s">
        <v>94</v>
      </c>
      <c r="K3505" t="s">
        <v>94</v>
      </c>
      <c r="L3505" t="s">
        <v>94</v>
      </c>
      <c r="M3505" t="s">
        <v>94</v>
      </c>
      <c r="N3505" t="s">
        <v>94</v>
      </c>
      <c r="O3505" t="s">
        <v>94</v>
      </c>
      <c r="P3505" t="s">
        <v>94</v>
      </c>
      <c r="Q3505" t="s">
        <v>94</v>
      </c>
      <c r="R3505" t="s">
        <v>94</v>
      </c>
      <c r="S3505" t="s">
        <v>94</v>
      </c>
    </row>
    <row r="3506" spans="1:19" x14ac:dyDescent="0.25">
      <c r="A3506" t="s">
        <v>83</v>
      </c>
      <c r="B3506">
        <v>612598327</v>
      </c>
      <c r="C3506" t="s">
        <v>421</v>
      </c>
      <c r="D3506" s="24" t="s">
        <v>93</v>
      </c>
      <c r="E3506" s="24" t="s">
        <v>92</v>
      </c>
      <c r="F3506" s="24" t="s">
        <v>92</v>
      </c>
      <c r="G3506" s="24" t="s">
        <v>92</v>
      </c>
      <c r="H3506" t="s">
        <v>94</v>
      </c>
      <c r="I3506" t="s">
        <v>94</v>
      </c>
      <c r="J3506" t="s">
        <v>94</v>
      </c>
      <c r="K3506" t="s">
        <v>94</v>
      </c>
      <c r="L3506" t="s">
        <v>94</v>
      </c>
      <c r="M3506" t="s">
        <v>94</v>
      </c>
      <c r="N3506" t="s">
        <v>94</v>
      </c>
      <c r="O3506" t="s">
        <v>94</v>
      </c>
      <c r="P3506" t="s">
        <v>94</v>
      </c>
      <c r="Q3506" t="s">
        <v>94</v>
      </c>
      <c r="R3506" t="s">
        <v>94</v>
      </c>
      <c r="S3506" t="s">
        <v>94</v>
      </c>
    </row>
    <row r="3507" spans="1:19" x14ac:dyDescent="0.25">
      <c r="A3507" t="s">
        <v>83</v>
      </c>
      <c r="B3507">
        <v>613354381</v>
      </c>
      <c r="C3507" t="s">
        <v>422</v>
      </c>
      <c r="D3507" s="24" t="s">
        <v>92</v>
      </c>
      <c r="E3507" s="24" t="s">
        <v>92</v>
      </c>
      <c r="F3507" s="24" t="s">
        <v>93</v>
      </c>
      <c r="G3507" s="24" t="s">
        <v>93</v>
      </c>
      <c r="H3507" t="s">
        <v>94</v>
      </c>
      <c r="I3507" t="s">
        <v>94</v>
      </c>
      <c r="J3507" t="s">
        <v>94</v>
      </c>
      <c r="K3507" t="s">
        <v>94</v>
      </c>
      <c r="L3507" t="s">
        <v>94</v>
      </c>
      <c r="M3507" t="s">
        <v>94</v>
      </c>
      <c r="N3507" t="s">
        <v>94</v>
      </c>
      <c r="O3507" t="s">
        <v>94</v>
      </c>
      <c r="P3507" t="s">
        <v>94</v>
      </c>
      <c r="Q3507" t="s">
        <v>94</v>
      </c>
      <c r="R3507" t="s">
        <v>94</v>
      </c>
      <c r="S3507" t="s">
        <v>94</v>
      </c>
    </row>
    <row r="3508" spans="1:19" x14ac:dyDescent="0.25">
      <c r="A3508" t="s">
        <v>83</v>
      </c>
      <c r="B3508">
        <v>614555183</v>
      </c>
      <c r="C3508" t="s">
        <v>423</v>
      </c>
      <c r="D3508" s="24" t="s">
        <v>99</v>
      </c>
      <c r="E3508" s="24" t="s">
        <v>98</v>
      </c>
      <c r="F3508" s="24" t="s">
        <v>98</v>
      </c>
      <c r="G3508" s="24" t="s">
        <v>98</v>
      </c>
      <c r="H3508" t="s">
        <v>94</v>
      </c>
      <c r="I3508" t="s">
        <v>94</v>
      </c>
      <c r="J3508" t="s">
        <v>94</v>
      </c>
      <c r="K3508" t="s">
        <v>94</v>
      </c>
      <c r="L3508" t="s">
        <v>94</v>
      </c>
      <c r="M3508" t="s">
        <v>94</v>
      </c>
      <c r="N3508" t="s">
        <v>94</v>
      </c>
      <c r="O3508" t="s">
        <v>94</v>
      </c>
      <c r="P3508" t="s">
        <v>94</v>
      </c>
      <c r="Q3508" t="s">
        <v>94</v>
      </c>
      <c r="R3508" t="s">
        <v>94</v>
      </c>
      <c r="S3508" t="s">
        <v>94</v>
      </c>
    </row>
    <row r="3509" spans="1:19" x14ac:dyDescent="0.25">
      <c r="A3509" t="s">
        <v>83</v>
      </c>
      <c r="B3509">
        <v>618119906</v>
      </c>
      <c r="C3509" t="s">
        <v>424</v>
      </c>
      <c r="D3509" s="24" t="s">
        <v>92</v>
      </c>
      <c r="E3509" s="24" t="s">
        <v>98</v>
      </c>
      <c r="F3509" s="24" t="s">
        <v>98</v>
      </c>
      <c r="G3509" s="24" t="s">
        <v>98</v>
      </c>
      <c r="H3509" t="s">
        <v>94</v>
      </c>
      <c r="I3509" t="s">
        <v>94</v>
      </c>
      <c r="J3509" t="s">
        <v>94</v>
      </c>
      <c r="K3509" t="s">
        <v>94</v>
      </c>
      <c r="L3509" t="s">
        <v>94</v>
      </c>
      <c r="M3509" t="s">
        <v>94</v>
      </c>
      <c r="N3509" t="s">
        <v>94</v>
      </c>
      <c r="O3509" t="s">
        <v>94</v>
      </c>
      <c r="P3509" t="s">
        <v>94</v>
      </c>
      <c r="Q3509" t="s">
        <v>94</v>
      </c>
      <c r="R3509" t="s">
        <v>94</v>
      </c>
      <c r="S3509" t="s">
        <v>94</v>
      </c>
    </row>
    <row r="3510" spans="1:19" x14ac:dyDescent="0.25">
      <c r="A3510" t="s">
        <v>83</v>
      </c>
      <c r="B3510">
        <v>621135857</v>
      </c>
      <c r="C3510" t="s">
        <v>425</v>
      </c>
      <c r="D3510" s="24" t="s">
        <v>93</v>
      </c>
      <c r="E3510" s="24" t="s">
        <v>98</v>
      </c>
      <c r="F3510" s="24" t="s">
        <v>98</v>
      </c>
      <c r="G3510" s="24" t="s">
        <v>98</v>
      </c>
      <c r="H3510" t="s">
        <v>94</v>
      </c>
      <c r="I3510" t="s">
        <v>94</v>
      </c>
      <c r="J3510" t="s">
        <v>94</v>
      </c>
      <c r="K3510" t="s">
        <v>94</v>
      </c>
      <c r="L3510" t="s">
        <v>94</v>
      </c>
      <c r="M3510" t="s">
        <v>94</v>
      </c>
      <c r="N3510" t="s">
        <v>94</v>
      </c>
      <c r="O3510" t="s">
        <v>94</v>
      </c>
      <c r="P3510" t="s">
        <v>94</v>
      </c>
      <c r="Q3510" t="s">
        <v>94</v>
      </c>
      <c r="R3510" t="s">
        <v>94</v>
      </c>
      <c r="S3510" t="s">
        <v>94</v>
      </c>
    </row>
    <row r="3511" spans="1:19" x14ac:dyDescent="0.25">
      <c r="A3511" t="s">
        <v>83</v>
      </c>
      <c r="B3511">
        <v>623327849</v>
      </c>
      <c r="C3511" t="s">
        <v>426</v>
      </c>
      <c r="D3511" s="24" t="s">
        <v>92</v>
      </c>
      <c r="E3511" s="24" t="s">
        <v>93</v>
      </c>
      <c r="F3511" s="24" t="s">
        <v>93</v>
      </c>
      <c r="G3511" s="24" t="s">
        <v>93</v>
      </c>
      <c r="H3511" t="s">
        <v>94</v>
      </c>
      <c r="I3511" t="s">
        <v>94</v>
      </c>
      <c r="J3511" t="s">
        <v>94</v>
      </c>
      <c r="K3511" t="s">
        <v>94</v>
      </c>
      <c r="L3511" t="s">
        <v>94</v>
      </c>
      <c r="M3511" t="s">
        <v>94</v>
      </c>
      <c r="N3511" t="s">
        <v>94</v>
      </c>
      <c r="O3511" t="s">
        <v>94</v>
      </c>
      <c r="P3511" t="s">
        <v>94</v>
      </c>
      <c r="Q3511" t="s">
        <v>94</v>
      </c>
      <c r="R3511" t="s">
        <v>94</v>
      </c>
      <c r="S3511" t="s">
        <v>94</v>
      </c>
    </row>
    <row r="3512" spans="1:19" x14ac:dyDescent="0.25">
      <c r="A3512" t="s">
        <v>83</v>
      </c>
      <c r="B3512">
        <v>624825222</v>
      </c>
      <c r="C3512" t="s">
        <v>427</v>
      </c>
      <c r="D3512" s="24" t="s">
        <v>98</v>
      </c>
      <c r="E3512" s="24" t="s">
        <v>99</v>
      </c>
      <c r="F3512" s="24" t="s">
        <v>99</v>
      </c>
      <c r="G3512" s="24" t="s">
        <v>99</v>
      </c>
      <c r="H3512" t="s">
        <v>94</v>
      </c>
      <c r="I3512" t="s">
        <v>94</v>
      </c>
      <c r="J3512" t="s">
        <v>94</v>
      </c>
      <c r="K3512" t="s">
        <v>94</v>
      </c>
      <c r="L3512" t="s">
        <v>94</v>
      </c>
      <c r="M3512" t="s">
        <v>94</v>
      </c>
      <c r="N3512" t="s">
        <v>94</v>
      </c>
      <c r="O3512" t="s">
        <v>94</v>
      </c>
      <c r="P3512" t="s">
        <v>94</v>
      </c>
      <c r="Q3512" t="s">
        <v>94</v>
      </c>
      <c r="R3512" t="s">
        <v>94</v>
      </c>
      <c r="S3512" t="s">
        <v>94</v>
      </c>
    </row>
    <row r="3513" spans="1:19" x14ac:dyDescent="0.25">
      <c r="A3513" t="s">
        <v>83</v>
      </c>
      <c r="B3513">
        <v>624968444</v>
      </c>
      <c r="C3513" t="s">
        <v>428</v>
      </c>
      <c r="D3513" s="24" t="s">
        <v>92</v>
      </c>
      <c r="E3513" s="24" t="s">
        <v>93</v>
      </c>
      <c r="F3513" s="24" t="s">
        <v>93</v>
      </c>
      <c r="G3513" s="24" t="s">
        <v>93</v>
      </c>
      <c r="H3513" t="s">
        <v>94</v>
      </c>
      <c r="I3513" t="s">
        <v>94</v>
      </c>
      <c r="J3513" t="s">
        <v>94</v>
      </c>
      <c r="K3513" t="s">
        <v>94</v>
      </c>
      <c r="L3513" t="s">
        <v>94</v>
      </c>
      <c r="M3513" t="s">
        <v>94</v>
      </c>
      <c r="N3513" t="s">
        <v>94</v>
      </c>
      <c r="O3513" t="s">
        <v>94</v>
      </c>
      <c r="P3513" t="s">
        <v>94</v>
      </c>
      <c r="Q3513" t="s">
        <v>94</v>
      </c>
      <c r="R3513" t="s">
        <v>94</v>
      </c>
      <c r="S3513" t="s">
        <v>94</v>
      </c>
    </row>
    <row r="3514" spans="1:19" x14ac:dyDescent="0.25">
      <c r="A3514" t="s">
        <v>83</v>
      </c>
      <c r="B3514">
        <v>625162106</v>
      </c>
      <c r="C3514" t="s">
        <v>429</v>
      </c>
      <c r="D3514" s="24" t="s">
        <v>98</v>
      </c>
      <c r="E3514" s="24" t="s">
        <v>98</v>
      </c>
      <c r="F3514" s="24" t="s">
        <v>92</v>
      </c>
      <c r="G3514" s="24" t="s">
        <v>92</v>
      </c>
      <c r="H3514" t="s">
        <v>94</v>
      </c>
      <c r="I3514" t="s">
        <v>94</v>
      </c>
      <c r="J3514" t="s">
        <v>94</v>
      </c>
      <c r="K3514" t="s">
        <v>94</v>
      </c>
      <c r="L3514" t="s">
        <v>94</v>
      </c>
      <c r="M3514" t="s">
        <v>94</v>
      </c>
      <c r="N3514" t="s">
        <v>94</v>
      </c>
      <c r="O3514" t="s">
        <v>94</v>
      </c>
      <c r="P3514" t="s">
        <v>94</v>
      </c>
      <c r="Q3514" t="s">
        <v>94</v>
      </c>
      <c r="R3514" t="s">
        <v>94</v>
      </c>
      <c r="S3514" t="s">
        <v>94</v>
      </c>
    </row>
    <row r="3515" spans="1:19" x14ac:dyDescent="0.25">
      <c r="A3515" t="s">
        <v>83</v>
      </c>
      <c r="B3515">
        <v>625822965</v>
      </c>
      <c r="C3515" t="s">
        <v>430</v>
      </c>
      <c r="D3515" s="24" t="s">
        <v>98</v>
      </c>
      <c r="E3515" s="24" t="s">
        <v>98</v>
      </c>
      <c r="F3515" s="24" t="s">
        <v>92</v>
      </c>
      <c r="G3515" s="24" t="s">
        <v>92</v>
      </c>
      <c r="H3515" t="s">
        <v>94</v>
      </c>
      <c r="I3515" t="s">
        <v>94</v>
      </c>
      <c r="J3515" t="s">
        <v>94</v>
      </c>
      <c r="K3515" t="s">
        <v>94</v>
      </c>
      <c r="L3515" t="s">
        <v>94</v>
      </c>
      <c r="M3515" t="s">
        <v>94</v>
      </c>
      <c r="N3515" t="s">
        <v>94</v>
      </c>
      <c r="O3515" t="s">
        <v>94</v>
      </c>
      <c r="P3515" t="s">
        <v>94</v>
      </c>
      <c r="Q3515" t="s">
        <v>94</v>
      </c>
      <c r="R3515" t="s">
        <v>94</v>
      </c>
      <c r="S3515" t="s">
        <v>94</v>
      </c>
    </row>
    <row r="3516" spans="1:19" x14ac:dyDescent="0.25">
      <c r="A3516" t="s">
        <v>83</v>
      </c>
      <c r="B3516">
        <v>625851819</v>
      </c>
      <c r="C3516" t="s">
        <v>431</v>
      </c>
      <c r="D3516" s="24" t="s">
        <v>99</v>
      </c>
      <c r="E3516" s="24" t="s">
        <v>98</v>
      </c>
      <c r="F3516" s="24" t="s">
        <v>98</v>
      </c>
      <c r="G3516" s="24" t="s">
        <v>98</v>
      </c>
      <c r="H3516" t="s">
        <v>94</v>
      </c>
      <c r="I3516" t="s">
        <v>94</v>
      </c>
      <c r="J3516" t="s">
        <v>94</v>
      </c>
      <c r="K3516" t="s">
        <v>94</v>
      </c>
      <c r="L3516" t="s">
        <v>94</v>
      </c>
      <c r="M3516" t="s">
        <v>94</v>
      </c>
      <c r="N3516" t="s">
        <v>94</v>
      </c>
      <c r="O3516" t="s">
        <v>94</v>
      </c>
      <c r="P3516" t="s">
        <v>94</v>
      </c>
      <c r="Q3516" t="s">
        <v>94</v>
      </c>
      <c r="R3516" t="s">
        <v>94</v>
      </c>
      <c r="S3516" t="s">
        <v>94</v>
      </c>
    </row>
    <row r="3517" spans="1:19" x14ac:dyDescent="0.25">
      <c r="A3517" t="s">
        <v>83</v>
      </c>
      <c r="B3517">
        <v>626748936</v>
      </c>
      <c r="C3517" t="s">
        <v>432</v>
      </c>
      <c r="D3517" s="24" t="s">
        <v>92</v>
      </c>
      <c r="E3517" s="24" t="s">
        <v>93</v>
      </c>
      <c r="F3517" s="24" t="s">
        <v>93</v>
      </c>
      <c r="G3517" s="24" t="s">
        <v>93</v>
      </c>
      <c r="H3517" t="s">
        <v>94</v>
      </c>
      <c r="I3517" t="s">
        <v>94</v>
      </c>
      <c r="J3517" t="s">
        <v>94</v>
      </c>
      <c r="K3517" t="s">
        <v>94</v>
      </c>
      <c r="L3517" t="s">
        <v>94</v>
      </c>
      <c r="M3517" t="s">
        <v>94</v>
      </c>
      <c r="N3517" t="s">
        <v>94</v>
      </c>
      <c r="O3517" t="s">
        <v>94</v>
      </c>
      <c r="P3517" t="s">
        <v>94</v>
      </c>
      <c r="Q3517" t="s">
        <v>94</v>
      </c>
      <c r="R3517" t="s">
        <v>94</v>
      </c>
      <c r="S3517" t="s">
        <v>94</v>
      </c>
    </row>
    <row r="3518" spans="1:19" x14ac:dyDescent="0.25">
      <c r="A3518" t="s">
        <v>83</v>
      </c>
      <c r="B3518">
        <v>626749914</v>
      </c>
      <c r="C3518" t="s">
        <v>433</v>
      </c>
      <c r="D3518" s="24" t="s">
        <v>98</v>
      </c>
      <c r="E3518" s="24" t="s">
        <v>99</v>
      </c>
      <c r="F3518" s="24" t="s">
        <v>99</v>
      </c>
      <c r="G3518" s="24" t="s">
        <v>99</v>
      </c>
      <c r="H3518" t="s">
        <v>94</v>
      </c>
      <c r="I3518" t="s">
        <v>94</v>
      </c>
      <c r="J3518" t="s">
        <v>94</v>
      </c>
      <c r="K3518" t="s">
        <v>94</v>
      </c>
      <c r="L3518" t="s">
        <v>94</v>
      </c>
      <c r="M3518" t="s">
        <v>94</v>
      </c>
      <c r="N3518" t="s">
        <v>94</v>
      </c>
      <c r="O3518" t="s">
        <v>94</v>
      </c>
      <c r="P3518" t="s">
        <v>94</v>
      </c>
      <c r="Q3518" t="s">
        <v>94</v>
      </c>
      <c r="R3518" t="s">
        <v>94</v>
      </c>
      <c r="S3518" t="s">
        <v>94</v>
      </c>
    </row>
    <row r="3519" spans="1:19" x14ac:dyDescent="0.25">
      <c r="A3519" t="s">
        <v>83</v>
      </c>
      <c r="B3519">
        <v>627584554</v>
      </c>
      <c r="C3519" t="s">
        <v>434</v>
      </c>
      <c r="D3519" s="24" t="s">
        <v>99</v>
      </c>
      <c r="E3519" s="24" t="s">
        <v>98</v>
      </c>
      <c r="F3519" s="24" t="s">
        <v>98</v>
      </c>
      <c r="G3519" s="24" t="s">
        <v>98</v>
      </c>
      <c r="H3519" t="s">
        <v>94</v>
      </c>
      <c r="I3519" t="s">
        <v>94</v>
      </c>
      <c r="J3519" t="s">
        <v>94</v>
      </c>
      <c r="K3519" t="s">
        <v>94</v>
      </c>
      <c r="L3519" t="s">
        <v>94</v>
      </c>
      <c r="M3519" t="s">
        <v>94</v>
      </c>
      <c r="N3519" t="s">
        <v>94</v>
      </c>
      <c r="O3519" t="s">
        <v>94</v>
      </c>
      <c r="P3519" t="s">
        <v>94</v>
      </c>
      <c r="Q3519" t="s">
        <v>94</v>
      </c>
      <c r="R3519" t="s">
        <v>94</v>
      </c>
      <c r="S3519" t="s">
        <v>94</v>
      </c>
    </row>
    <row r="3520" spans="1:19" x14ac:dyDescent="0.25">
      <c r="A3520" t="s">
        <v>83</v>
      </c>
      <c r="B3520">
        <v>627982427</v>
      </c>
      <c r="C3520" t="s">
        <v>435</v>
      </c>
      <c r="D3520" s="24" t="s">
        <v>99</v>
      </c>
      <c r="E3520" s="24" t="s">
        <v>99</v>
      </c>
      <c r="F3520" s="24" t="s">
        <v>98</v>
      </c>
      <c r="G3520" s="24" t="s">
        <v>98</v>
      </c>
      <c r="H3520" t="s">
        <v>94</v>
      </c>
      <c r="I3520" t="s">
        <v>94</v>
      </c>
      <c r="J3520" t="s">
        <v>94</v>
      </c>
      <c r="K3520" t="s">
        <v>94</v>
      </c>
      <c r="L3520" t="s">
        <v>94</v>
      </c>
      <c r="M3520" t="s">
        <v>94</v>
      </c>
      <c r="N3520" t="s">
        <v>94</v>
      </c>
      <c r="O3520" t="s">
        <v>94</v>
      </c>
      <c r="P3520" t="s">
        <v>94</v>
      </c>
      <c r="Q3520" t="s">
        <v>94</v>
      </c>
      <c r="R3520" t="s">
        <v>94</v>
      </c>
      <c r="S3520" t="s">
        <v>94</v>
      </c>
    </row>
    <row r="3521" spans="1:19" x14ac:dyDescent="0.25">
      <c r="A3521" t="s">
        <v>83</v>
      </c>
      <c r="B3521">
        <v>629226837</v>
      </c>
      <c r="C3521" t="s">
        <v>436</v>
      </c>
      <c r="D3521" s="24" t="s">
        <v>93</v>
      </c>
      <c r="E3521" s="24" t="s">
        <v>93</v>
      </c>
      <c r="F3521" s="24" t="s">
        <v>92</v>
      </c>
      <c r="G3521" s="24" t="s">
        <v>92</v>
      </c>
      <c r="H3521" t="s">
        <v>94</v>
      </c>
      <c r="I3521" t="s">
        <v>94</v>
      </c>
      <c r="J3521" t="s">
        <v>94</v>
      </c>
      <c r="K3521" t="s">
        <v>94</v>
      </c>
      <c r="L3521" t="s">
        <v>94</v>
      </c>
      <c r="M3521" t="s">
        <v>94</v>
      </c>
      <c r="N3521" t="s">
        <v>94</v>
      </c>
      <c r="O3521" t="s">
        <v>94</v>
      </c>
      <c r="P3521" t="s">
        <v>94</v>
      </c>
      <c r="Q3521" t="s">
        <v>94</v>
      </c>
      <c r="R3521" t="s">
        <v>94</v>
      </c>
      <c r="S3521" t="s">
        <v>94</v>
      </c>
    </row>
    <row r="3522" spans="1:19" x14ac:dyDescent="0.25">
      <c r="A3522" t="s">
        <v>83</v>
      </c>
      <c r="B3522">
        <v>633723730</v>
      </c>
      <c r="C3522" t="s">
        <v>437</v>
      </c>
      <c r="D3522" s="24" t="s">
        <v>93</v>
      </c>
      <c r="E3522" s="24" t="s">
        <v>92</v>
      </c>
      <c r="F3522" s="24" t="s">
        <v>92</v>
      </c>
      <c r="G3522" s="24" t="s">
        <v>92</v>
      </c>
      <c r="H3522" t="s">
        <v>94</v>
      </c>
      <c r="I3522" t="s">
        <v>94</v>
      </c>
      <c r="J3522" t="s">
        <v>94</v>
      </c>
      <c r="K3522" t="s">
        <v>94</v>
      </c>
      <c r="L3522" t="s">
        <v>94</v>
      </c>
      <c r="M3522" t="s">
        <v>94</v>
      </c>
      <c r="N3522" t="s">
        <v>94</v>
      </c>
      <c r="O3522" t="s">
        <v>94</v>
      </c>
      <c r="P3522" t="s">
        <v>94</v>
      </c>
      <c r="Q3522" t="s">
        <v>94</v>
      </c>
      <c r="R3522" t="s">
        <v>94</v>
      </c>
      <c r="S3522" t="s">
        <v>94</v>
      </c>
    </row>
    <row r="3523" spans="1:19" x14ac:dyDescent="0.25">
      <c r="A3523" t="s">
        <v>83</v>
      </c>
      <c r="B3523">
        <v>633987840</v>
      </c>
      <c r="C3523" t="s">
        <v>438</v>
      </c>
      <c r="D3523" s="24" t="s">
        <v>98</v>
      </c>
      <c r="E3523" s="24" t="s">
        <v>99</v>
      </c>
      <c r="F3523" s="24" t="s">
        <v>99</v>
      </c>
      <c r="G3523" s="24" t="s">
        <v>99</v>
      </c>
      <c r="H3523" t="s">
        <v>94</v>
      </c>
      <c r="I3523" t="s">
        <v>94</v>
      </c>
      <c r="J3523" t="s">
        <v>94</v>
      </c>
      <c r="K3523" t="s">
        <v>94</v>
      </c>
      <c r="L3523" t="s">
        <v>94</v>
      </c>
      <c r="M3523" t="s">
        <v>94</v>
      </c>
      <c r="N3523" t="s">
        <v>94</v>
      </c>
      <c r="O3523" t="s">
        <v>94</v>
      </c>
      <c r="P3523" t="s">
        <v>94</v>
      </c>
      <c r="Q3523" t="s">
        <v>94</v>
      </c>
      <c r="R3523" t="s">
        <v>94</v>
      </c>
      <c r="S3523" t="s">
        <v>94</v>
      </c>
    </row>
    <row r="3524" spans="1:19" x14ac:dyDescent="0.25">
      <c r="A3524" t="s">
        <v>83</v>
      </c>
      <c r="B3524">
        <v>636138524</v>
      </c>
      <c r="C3524" t="s">
        <v>439</v>
      </c>
      <c r="D3524" s="24" t="s">
        <v>92</v>
      </c>
      <c r="E3524" s="24" t="s">
        <v>93</v>
      </c>
      <c r="F3524" s="24" t="s">
        <v>93</v>
      </c>
      <c r="G3524" s="24" t="s">
        <v>93</v>
      </c>
      <c r="H3524" t="s">
        <v>94</v>
      </c>
      <c r="I3524" t="s">
        <v>94</v>
      </c>
      <c r="J3524" t="s">
        <v>94</v>
      </c>
      <c r="K3524" t="s">
        <v>94</v>
      </c>
      <c r="L3524" t="s">
        <v>94</v>
      </c>
      <c r="M3524" t="s">
        <v>94</v>
      </c>
      <c r="N3524" t="s">
        <v>94</v>
      </c>
      <c r="O3524" t="s">
        <v>94</v>
      </c>
      <c r="P3524" t="s">
        <v>94</v>
      </c>
      <c r="Q3524" t="s">
        <v>94</v>
      </c>
      <c r="R3524" t="s">
        <v>94</v>
      </c>
      <c r="S3524" t="s">
        <v>94</v>
      </c>
    </row>
    <row r="3525" spans="1:19" x14ac:dyDescent="0.25">
      <c r="A3525" t="s">
        <v>83</v>
      </c>
      <c r="B3525">
        <v>637267102</v>
      </c>
      <c r="C3525" t="s">
        <v>440</v>
      </c>
      <c r="D3525" s="24" t="s">
        <v>92</v>
      </c>
      <c r="E3525" s="24" t="s">
        <v>92</v>
      </c>
      <c r="F3525" s="24" t="s">
        <v>93</v>
      </c>
      <c r="G3525" s="24" t="s">
        <v>93</v>
      </c>
      <c r="H3525" t="s">
        <v>94</v>
      </c>
      <c r="I3525" t="s">
        <v>94</v>
      </c>
      <c r="J3525" t="s">
        <v>94</v>
      </c>
      <c r="K3525" t="s">
        <v>94</v>
      </c>
      <c r="L3525" t="s">
        <v>94</v>
      </c>
      <c r="M3525" t="s">
        <v>94</v>
      </c>
      <c r="N3525" t="s">
        <v>94</v>
      </c>
      <c r="O3525" t="s">
        <v>94</v>
      </c>
      <c r="P3525" t="s">
        <v>94</v>
      </c>
      <c r="Q3525" t="s">
        <v>94</v>
      </c>
      <c r="R3525" t="s">
        <v>94</v>
      </c>
      <c r="S3525" t="s">
        <v>94</v>
      </c>
    </row>
    <row r="3526" spans="1:19" x14ac:dyDescent="0.25">
      <c r="A3526" t="s">
        <v>83</v>
      </c>
      <c r="B3526">
        <v>637267124</v>
      </c>
      <c r="C3526" t="s">
        <v>441</v>
      </c>
      <c r="D3526" s="24" t="s">
        <v>92</v>
      </c>
      <c r="E3526" s="24" t="s">
        <v>92</v>
      </c>
      <c r="F3526" s="24" t="s">
        <v>98</v>
      </c>
      <c r="G3526" s="24" t="s">
        <v>98</v>
      </c>
      <c r="H3526" t="s">
        <v>94</v>
      </c>
      <c r="I3526" t="s">
        <v>94</v>
      </c>
      <c r="J3526" t="s">
        <v>94</v>
      </c>
      <c r="K3526" t="s">
        <v>94</v>
      </c>
      <c r="L3526" t="s">
        <v>94</v>
      </c>
      <c r="M3526" t="s">
        <v>94</v>
      </c>
      <c r="N3526" t="s">
        <v>94</v>
      </c>
      <c r="O3526" t="s">
        <v>94</v>
      </c>
      <c r="P3526" t="s">
        <v>94</v>
      </c>
      <c r="Q3526" t="s">
        <v>94</v>
      </c>
      <c r="R3526" t="s">
        <v>94</v>
      </c>
      <c r="S3526" t="s">
        <v>94</v>
      </c>
    </row>
    <row r="3527" spans="1:19" x14ac:dyDescent="0.25">
      <c r="A3527" t="s">
        <v>83</v>
      </c>
      <c r="B3527">
        <v>637485223</v>
      </c>
      <c r="C3527" t="s">
        <v>442</v>
      </c>
      <c r="D3527" s="24" t="s">
        <v>99</v>
      </c>
      <c r="E3527" s="24" t="s">
        <v>93</v>
      </c>
      <c r="F3527" s="24" t="s">
        <v>93</v>
      </c>
      <c r="G3527" s="24" t="s">
        <v>93</v>
      </c>
      <c r="H3527" t="s">
        <v>94</v>
      </c>
      <c r="I3527" t="s">
        <v>94</v>
      </c>
      <c r="J3527" t="s">
        <v>94</v>
      </c>
      <c r="K3527" t="s">
        <v>94</v>
      </c>
      <c r="L3527" t="s">
        <v>94</v>
      </c>
      <c r="M3527" t="s">
        <v>94</v>
      </c>
      <c r="N3527" t="s">
        <v>94</v>
      </c>
      <c r="O3527" t="s">
        <v>94</v>
      </c>
      <c r="P3527" t="s">
        <v>94</v>
      </c>
      <c r="Q3527" t="s">
        <v>94</v>
      </c>
      <c r="R3527" t="s">
        <v>94</v>
      </c>
      <c r="S3527" t="s">
        <v>94</v>
      </c>
    </row>
    <row r="3528" spans="1:19" x14ac:dyDescent="0.25">
      <c r="A3528" t="s">
        <v>83</v>
      </c>
      <c r="B3528">
        <v>638417806</v>
      </c>
      <c r="C3528" t="s">
        <v>443</v>
      </c>
      <c r="D3528" s="24" t="s">
        <v>92</v>
      </c>
      <c r="E3528" s="24" t="s">
        <v>92</v>
      </c>
      <c r="F3528" s="24" t="s">
        <v>93</v>
      </c>
      <c r="G3528" s="24" t="s">
        <v>93</v>
      </c>
      <c r="H3528" t="s">
        <v>94</v>
      </c>
      <c r="I3528" t="s">
        <v>94</v>
      </c>
      <c r="J3528" t="s">
        <v>94</v>
      </c>
      <c r="K3528" t="s">
        <v>94</v>
      </c>
      <c r="L3528" t="s">
        <v>94</v>
      </c>
      <c r="M3528" t="s">
        <v>94</v>
      </c>
      <c r="N3528" t="s">
        <v>94</v>
      </c>
      <c r="O3528" t="s">
        <v>94</v>
      </c>
      <c r="P3528" t="s">
        <v>94</v>
      </c>
      <c r="Q3528" t="s">
        <v>94</v>
      </c>
      <c r="R3528" t="s">
        <v>94</v>
      </c>
      <c r="S3528" t="s">
        <v>94</v>
      </c>
    </row>
    <row r="3529" spans="1:19" x14ac:dyDescent="0.25">
      <c r="A3529" t="s">
        <v>83</v>
      </c>
      <c r="B3529">
        <v>638418109</v>
      </c>
      <c r="C3529" t="s">
        <v>444</v>
      </c>
      <c r="D3529" s="24" t="s">
        <v>92</v>
      </c>
      <c r="E3529" s="24" t="s">
        <v>92</v>
      </c>
      <c r="F3529" s="24" t="s">
        <v>98</v>
      </c>
      <c r="G3529" s="24" t="s">
        <v>98</v>
      </c>
      <c r="H3529" t="s">
        <v>94</v>
      </c>
      <c r="I3529" t="s">
        <v>94</v>
      </c>
      <c r="J3529" t="s">
        <v>94</v>
      </c>
      <c r="K3529" t="s">
        <v>94</v>
      </c>
      <c r="L3529" t="s">
        <v>94</v>
      </c>
      <c r="M3529" t="s">
        <v>94</v>
      </c>
      <c r="N3529" t="s">
        <v>94</v>
      </c>
      <c r="O3529" t="s">
        <v>94</v>
      </c>
      <c r="P3529" t="s">
        <v>94</v>
      </c>
      <c r="Q3529" t="s">
        <v>94</v>
      </c>
      <c r="R3529" t="s">
        <v>94</v>
      </c>
      <c r="S3529" t="s">
        <v>94</v>
      </c>
    </row>
    <row r="3530" spans="1:19" x14ac:dyDescent="0.25">
      <c r="A3530" t="s">
        <v>83</v>
      </c>
      <c r="B3530">
        <v>638418280</v>
      </c>
      <c r="C3530" t="s">
        <v>445</v>
      </c>
      <c r="D3530" s="24" t="s">
        <v>93</v>
      </c>
      <c r="E3530" s="24" t="s">
        <v>93</v>
      </c>
      <c r="F3530" s="24" t="s">
        <v>92</v>
      </c>
      <c r="G3530" s="24" t="s">
        <v>92</v>
      </c>
      <c r="H3530" t="s">
        <v>94</v>
      </c>
      <c r="I3530" t="s">
        <v>94</v>
      </c>
      <c r="J3530" t="s">
        <v>94</v>
      </c>
      <c r="K3530" t="s">
        <v>94</v>
      </c>
      <c r="L3530" t="s">
        <v>94</v>
      </c>
      <c r="M3530" t="s">
        <v>94</v>
      </c>
      <c r="N3530" t="s">
        <v>94</v>
      </c>
      <c r="O3530" t="s">
        <v>94</v>
      </c>
      <c r="P3530" t="s">
        <v>94</v>
      </c>
      <c r="Q3530" t="s">
        <v>94</v>
      </c>
      <c r="R3530" t="s">
        <v>94</v>
      </c>
      <c r="S3530" t="s">
        <v>94</v>
      </c>
    </row>
    <row r="3531" spans="1:19" x14ac:dyDescent="0.25">
      <c r="A3531" t="s">
        <v>83</v>
      </c>
      <c r="B3531">
        <v>638418341</v>
      </c>
      <c r="C3531" t="s">
        <v>446</v>
      </c>
      <c r="D3531" s="24" t="s">
        <v>93</v>
      </c>
      <c r="E3531" s="24" t="s">
        <v>93</v>
      </c>
      <c r="F3531" s="24" t="s">
        <v>92</v>
      </c>
      <c r="G3531" s="24" t="s">
        <v>92</v>
      </c>
      <c r="H3531" t="s">
        <v>94</v>
      </c>
      <c r="I3531" t="s">
        <v>94</v>
      </c>
      <c r="J3531" t="s">
        <v>94</v>
      </c>
      <c r="K3531" t="s">
        <v>94</v>
      </c>
      <c r="L3531" t="s">
        <v>94</v>
      </c>
      <c r="M3531" t="s">
        <v>94</v>
      </c>
      <c r="N3531" t="s">
        <v>94</v>
      </c>
      <c r="O3531" t="s">
        <v>94</v>
      </c>
      <c r="P3531" t="s">
        <v>94</v>
      </c>
      <c r="Q3531" t="s">
        <v>94</v>
      </c>
      <c r="R3531" t="s">
        <v>94</v>
      </c>
      <c r="S3531" t="s">
        <v>94</v>
      </c>
    </row>
    <row r="3532" spans="1:19" x14ac:dyDescent="0.25">
      <c r="A3532" t="s">
        <v>83</v>
      </c>
      <c r="B3532">
        <v>638418512</v>
      </c>
      <c r="C3532" t="s">
        <v>447</v>
      </c>
      <c r="D3532" s="24" t="s">
        <v>92</v>
      </c>
      <c r="E3532" s="24" t="s">
        <v>92</v>
      </c>
      <c r="F3532" s="24" t="s">
        <v>93</v>
      </c>
      <c r="G3532" s="24" t="s">
        <v>93</v>
      </c>
      <c r="H3532" t="s">
        <v>94</v>
      </c>
      <c r="I3532" t="s">
        <v>94</v>
      </c>
      <c r="J3532" t="s">
        <v>94</v>
      </c>
      <c r="K3532" t="s">
        <v>94</v>
      </c>
      <c r="L3532" t="s">
        <v>94</v>
      </c>
      <c r="M3532" t="s">
        <v>94</v>
      </c>
      <c r="N3532" t="s">
        <v>94</v>
      </c>
      <c r="O3532" t="s">
        <v>94</v>
      </c>
      <c r="P3532" t="s">
        <v>94</v>
      </c>
      <c r="Q3532" t="s">
        <v>94</v>
      </c>
      <c r="R3532" t="s">
        <v>94</v>
      </c>
      <c r="S3532" t="s">
        <v>94</v>
      </c>
    </row>
    <row r="3533" spans="1:19" x14ac:dyDescent="0.25">
      <c r="A3533" t="s">
        <v>83</v>
      </c>
      <c r="B3533">
        <v>638423110</v>
      </c>
      <c r="C3533" t="s">
        <v>448</v>
      </c>
      <c r="D3533" s="24" t="s">
        <v>93</v>
      </c>
      <c r="E3533" s="24" t="s">
        <v>93</v>
      </c>
      <c r="F3533" s="24" t="s">
        <v>92</v>
      </c>
      <c r="G3533" s="24" t="s">
        <v>92</v>
      </c>
      <c r="H3533" t="s">
        <v>94</v>
      </c>
      <c r="I3533" t="s">
        <v>94</v>
      </c>
      <c r="J3533" t="s">
        <v>94</v>
      </c>
      <c r="K3533" t="s">
        <v>94</v>
      </c>
      <c r="L3533" t="s">
        <v>94</v>
      </c>
      <c r="M3533" t="s">
        <v>94</v>
      </c>
      <c r="N3533" t="s">
        <v>94</v>
      </c>
      <c r="O3533" t="s">
        <v>94</v>
      </c>
      <c r="P3533" t="s">
        <v>94</v>
      </c>
      <c r="Q3533" t="s">
        <v>94</v>
      </c>
      <c r="R3533" t="s">
        <v>94</v>
      </c>
      <c r="S3533" t="s">
        <v>94</v>
      </c>
    </row>
    <row r="3534" spans="1:19" x14ac:dyDescent="0.25">
      <c r="A3534" t="s">
        <v>83</v>
      </c>
      <c r="B3534">
        <v>638473544</v>
      </c>
      <c r="C3534" t="s">
        <v>449</v>
      </c>
      <c r="D3534" s="24" t="s">
        <v>98</v>
      </c>
      <c r="E3534" s="24" t="s">
        <v>98</v>
      </c>
      <c r="F3534" s="24" t="s">
        <v>99</v>
      </c>
      <c r="G3534" s="24" t="s">
        <v>99</v>
      </c>
      <c r="H3534" t="s">
        <v>94</v>
      </c>
      <c r="I3534" t="s">
        <v>94</v>
      </c>
      <c r="J3534" t="s">
        <v>94</v>
      </c>
      <c r="K3534" t="s">
        <v>94</v>
      </c>
      <c r="L3534" t="s">
        <v>94</v>
      </c>
      <c r="M3534" t="s">
        <v>94</v>
      </c>
      <c r="N3534" t="s">
        <v>94</v>
      </c>
      <c r="O3534" t="s">
        <v>94</v>
      </c>
      <c r="P3534" t="s">
        <v>94</v>
      </c>
      <c r="Q3534" t="s">
        <v>94</v>
      </c>
      <c r="R3534" t="s">
        <v>94</v>
      </c>
      <c r="S3534" t="s">
        <v>94</v>
      </c>
    </row>
    <row r="3535" spans="1:19" x14ac:dyDescent="0.25">
      <c r="A3535" t="s">
        <v>83</v>
      </c>
      <c r="B3535">
        <v>638923377</v>
      </c>
      <c r="C3535" t="s">
        <v>450</v>
      </c>
      <c r="D3535" s="24" t="s">
        <v>98</v>
      </c>
      <c r="E3535" s="24" t="s">
        <v>98</v>
      </c>
      <c r="F3535" s="24" t="s">
        <v>99</v>
      </c>
      <c r="G3535" s="24" t="s">
        <v>99</v>
      </c>
      <c r="H3535" t="s">
        <v>94</v>
      </c>
      <c r="I3535" t="s">
        <v>94</v>
      </c>
      <c r="J3535" t="s">
        <v>94</v>
      </c>
      <c r="K3535" t="s">
        <v>94</v>
      </c>
      <c r="L3535" t="s">
        <v>94</v>
      </c>
      <c r="M3535" t="s">
        <v>94</v>
      </c>
      <c r="N3535" t="s">
        <v>94</v>
      </c>
      <c r="O3535" t="s">
        <v>94</v>
      </c>
      <c r="P3535" t="s">
        <v>94</v>
      </c>
      <c r="Q3535" t="s">
        <v>94</v>
      </c>
      <c r="R3535" t="s">
        <v>94</v>
      </c>
      <c r="S3535" t="s">
        <v>94</v>
      </c>
    </row>
    <row r="3536" spans="1:19" x14ac:dyDescent="0.25">
      <c r="A3536" t="s">
        <v>83</v>
      </c>
      <c r="B3536">
        <v>638959825</v>
      </c>
      <c r="C3536" t="s">
        <v>451</v>
      </c>
      <c r="D3536" s="24" t="s">
        <v>99</v>
      </c>
      <c r="E3536" s="24" t="s">
        <v>93</v>
      </c>
      <c r="F3536" s="24" t="s">
        <v>93</v>
      </c>
      <c r="G3536" s="24" t="s">
        <v>93</v>
      </c>
      <c r="H3536" t="s">
        <v>94</v>
      </c>
      <c r="I3536" t="s">
        <v>94</v>
      </c>
      <c r="J3536" t="s">
        <v>94</v>
      </c>
      <c r="K3536" t="s">
        <v>94</v>
      </c>
      <c r="L3536" t="s">
        <v>94</v>
      </c>
      <c r="M3536" t="s">
        <v>94</v>
      </c>
      <c r="N3536" t="s">
        <v>94</v>
      </c>
      <c r="O3536" t="s">
        <v>94</v>
      </c>
      <c r="P3536" t="s">
        <v>94</v>
      </c>
      <c r="Q3536" t="s">
        <v>94</v>
      </c>
      <c r="R3536" t="s">
        <v>94</v>
      </c>
      <c r="S3536" t="s">
        <v>94</v>
      </c>
    </row>
    <row r="3537" spans="1:19" x14ac:dyDescent="0.25">
      <c r="A3537" t="s">
        <v>83</v>
      </c>
      <c r="B3537">
        <v>640254001</v>
      </c>
      <c r="C3537" t="s">
        <v>452</v>
      </c>
      <c r="D3537" s="24" t="s">
        <v>92</v>
      </c>
      <c r="E3537" s="24" t="s">
        <v>93</v>
      </c>
      <c r="F3537" s="24" t="s">
        <v>93</v>
      </c>
      <c r="G3537" s="24" t="s">
        <v>93</v>
      </c>
      <c r="H3537" t="s">
        <v>94</v>
      </c>
      <c r="I3537" t="s">
        <v>94</v>
      </c>
      <c r="J3537" t="s">
        <v>94</v>
      </c>
      <c r="K3537" t="s">
        <v>94</v>
      </c>
      <c r="L3537" t="s">
        <v>94</v>
      </c>
      <c r="M3537" t="s">
        <v>94</v>
      </c>
      <c r="N3537" t="s">
        <v>94</v>
      </c>
      <c r="O3537" t="s">
        <v>94</v>
      </c>
      <c r="P3537" t="s">
        <v>94</v>
      </c>
      <c r="Q3537" t="s">
        <v>94</v>
      </c>
      <c r="R3537" t="s">
        <v>94</v>
      </c>
      <c r="S3537" t="s">
        <v>94</v>
      </c>
    </row>
    <row r="3538" spans="1:19" x14ac:dyDescent="0.25">
      <c r="A3538" t="s">
        <v>83</v>
      </c>
      <c r="B3538">
        <v>640254437</v>
      </c>
      <c r="C3538" t="s">
        <v>453</v>
      </c>
      <c r="D3538" s="24" t="s">
        <v>93</v>
      </c>
      <c r="E3538" s="24" t="s">
        <v>93</v>
      </c>
      <c r="F3538" s="24" t="s">
        <v>92</v>
      </c>
      <c r="G3538" s="24" t="s">
        <v>92</v>
      </c>
      <c r="H3538" t="s">
        <v>94</v>
      </c>
      <c r="I3538" t="s">
        <v>94</v>
      </c>
      <c r="J3538" t="s">
        <v>94</v>
      </c>
      <c r="K3538" t="s">
        <v>94</v>
      </c>
      <c r="L3538" t="s">
        <v>94</v>
      </c>
      <c r="M3538" t="s">
        <v>94</v>
      </c>
      <c r="N3538" t="s">
        <v>94</v>
      </c>
      <c r="O3538" t="s">
        <v>94</v>
      </c>
      <c r="P3538" t="s">
        <v>94</v>
      </c>
      <c r="Q3538" t="s">
        <v>94</v>
      </c>
      <c r="R3538" t="s">
        <v>94</v>
      </c>
      <c r="S3538" t="s">
        <v>94</v>
      </c>
    </row>
    <row r="3539" spans="1:19" x14ac:dyDescent="0.25">
      <c r="A3539" t="s">
        <v>83</v>
      </c>
      <c r="B3539">
        <v>640254613</v>
      </c>
      <c r="C3539" t="s">
        <v>454</v>
      </c>
      <c r="D3539" s="24" t="s">
        <v>93</v>
      </c>
      <c r="E3539" s="24" t="s">
        <v>93</v>
      </c>
      <c r="F3539" s="24" t="s">
        <v>99</v>
      </c>
      <c r="G3539" s="24" t="s">
        <v>99</v>
      </c>
      <c r="H3539" t="s">
        <v>94</v>
      </c>
      <c r="I3539" t="s">
        <v>94</v>
      </c>
      <c r="J3539" t="s">
        <v>94</v>
      </c>
      <c r="K3539" t="s">
        <v>94</v>
      </c>
      <c r="L3539" t="s">
        <v>94</v>
      </c>
      <c r="M3539" t="s">
        <v>94</v>
      </c>
      <c r="N3539" t="s">
        <v>94</v>
      </c>
      <c r="O3539" t="s">
        <v>94</v>
      </c>
      <c r="P3539" t="s">
        <v>94</v>
      </c>
      <c r="Q3539" t="s">
        <v>94</v>
      </c>
      <c r="R3539" t="s">
        <v>94</v>
      </c>
      <c r="S3539" t="s">
        <v>94</v>
      </c>
    </row>
    <row r="3540" spans="1:19" x14ac:dyDescent="0.25">
      <c r="A3540" t="s">
        <v>83</v>
      </c>
      <c r="B3540">
        <v>644839772</v>
      </c>
      <c r="C3540" t="s">
        <v>455</v>
      </c>
      <c r="D3540" s="24" t="s">
        <v>92</v>
      </c>
      <c r="E3540" s="24" t="s">
        <v>92</v>
      </c>
      <c r="F3540" s="24" t="s">
        <v>93</v>
      </c>
      <c r="G3540" s="24" t="s">
        <v>93</v>
      </c>
      <c r="H3540" t="s">
        <v>94</v>
      </c>
      <c r="I3540" t="s">
        <v>94</v>
      </c>
      <c r="J3540" t="s">
        <v>94</v>
      </c>
      <c r="K3540" t="s">
        <v>94</v>
      </c>
      <c r="L3540" t="s">
        <v>94</v>
      </c>
      <c r="M3540" t="s">
        <v>94</v>
      </c>
      <c r="N3540" t="s">
        <v>94</v>
      </c>
      <c r="O3540" t="s">
        <v>94</v>
      </c>
      <c r="P3540" t="s">
        <v>94</v>
      </c>
      <c r="Q3540" t="s">
        <v>94</v>
      </c>
      <c r="R3540" t="s">
        <v>94</v>
      </c>
      <c r="S3540" t="s">
        <v>94</v>
      </c>
    </row>
    <row r="3541" spans="1:19" x14ac:dyDescent="0.25">
      <c r="A3541" t="s">
        <v>83</v>
      </c>
      <c r="B3541">
        <v>647522393</v>
      </c>
      <c r="C3541" t="s">
        <v>456</v>
      </c>
      <c r="D3541" s="24" t="s">
        <v>92</v>
      </c>
      <c r="E3541" s="24" t="s">
        <v>93</v>
      </c>
      <c r="F3541" s="24" t="s">
        <v>93</v>
      </c>
      <c r="G3541" s="24" t="s">
        <v>93</v>
      </c>
      <c r="H3541" t="s">
        <v>94</v>
      </c>
      <c r="I3541" t="s">
        <v>94</v>
      </c>
      <c r="J3541" t="s">
        <v>94</v>
      </c>
      <c r="K3541" t="s">
        <v>94</v>
      </c>
      <c r="L3541" t="s">
        <v>94</v>
      </c>
      <c r="M3541" t="s">
        <v>94</v>
      </c>
      <c r="N3541" t="s">
        <v>94</v>
      </c>
      <c r="O3541" t="s">
        <v>94</v>
      </c>
      <c r="P3541" t="s">
        <v>94</v>
      </c>
      <c r="Q3541" t="s">
        <v>94</v>
      </c>
      <c r="R3541" t="s">
        <v>94</v>
      </c>
      <c r="S3541" t="s">
        <v>94</v>
      </c>
    </row>
    <row r="3542" spans="1:19" x14ac:dyDescent="0.25">
      <c r="A3542" t="s">
        <v>83</v>
      </c>
      <c r="B3542">
        <v>652076243</v>
      </c>
      <c r="C3542" t="s">
        <v>457</v>
      </c>
      <c r="D3542" s="24" t="s">
        <v>98</v>
      </c>
      <c r="E3542" s="24" t="s">
        <v>92</v>
      </c>
      <c r="F3542" s="24" t="s">
        <v>92</v>
      </c>
      <c r="G3542" s="24" t="s">
        <v>92</v>
      </c>
      <c r="H3542" t="s">
        <v>94</v>
      </c>
      <c r="I3542" t="s">
        <v>94</v>
      </c>
      <c r="J3542" t="s">
        <v>94</v>
      </c>
      <c r="K3542" t="s">
        <v>94</v>
      </c>
      <c r="L3542" t="s">
        <v>94</v>
      </c>
      <c r="M3542" t="s">
        <v>94</v>
      </c>
      <c r="N3542" t="s">
        <v>94</v>
      </c>
      <c r="O3542" t="s">
        <v>94</v>
      </c>
      <c r="P3542" t="s">
        <v>94</v>
      </c>
      <c r="Q3542" t="s">
        <v>94</v>
      </c>
      <c r="R3542" t="s">
        <v>94</v>
      </c>
      <c r="S3542" t="s">
        <v>94</v>
      </c>
    </row>
    <row r="3543" spans="1:19" x14ac:dyDescent="0.25">
      <c r="A3543" t="s">
        <v>83</v>
      </c>
      <c r="B3543">
        <v>654147896</v>
      </c>
      <c r="C3543" t="s">
        <v>458</v>
      </c>
      <c r="D3543" s="24" t="s">
        <v>93</v>
      </c>
      <c r="E3543" s="24" t="s">
        <v>93</v>
      </c>
      <c r="F3543" s="24" t="s">
        <v>92</v>
      </c>
      <c r="G3543" s="24" t="s">
        <v>92</v>
      </c>
      <c r="H3543" t="s">
        <v>94</v>
      </c>
      <c r="I3543" t="s">
        <v>94</v>
      </c>
      <c r="J3543" t="s">
        <v>94</v>
      </c>
      <c r="K3543" t="s">
        <v>94</v>
      </c>
      <c r="L3543" t="s">
        <v>94</v>
      </c>
      <c r="M3543" t="s">
        <v>94</v>
      </c>
      <c r="N3543" t="s">
        <v>94</v>
      </c>
      <c r="O3543" t="s">
        <v>94</v>
      </c>
      <c r="P3543" t="s">
        <v>94</v>
      </c>
      <c r="Q3543" t="s">
        <v>94</v>
      </c>
      <c r="R3543" t="s">
        <v>94</v>
      </c>
      <c r="S3543" t="s">
        <v>94</v>
      </c>
    </row>
    <row r="3544" spans="1:19" x14ac:dyDescent="0.25">
      <c r="A3544" t="s">
        <v>83</v>
      </c>
      <c r="B3544">
        <v>654301976</v>
      </c>
      <c r="C3544" t="s">
        <v>459</v>
      </c>
      <c r="D3544" s="24" t="s">
        <v>98</v>
      </c>
      <c r="E3544" s="24" t="s">
        <v>98</v>
      </c>
      <c r="F3544" s="24" t="s">
        <v>99</v>
      </c>
      <c r="G3544" s="24" t="s">
        <v>99</v>
      </c>
      <c r="H3544" t="s">
        <v>94</v>
      </c>
      <c r="I3544" t="s">
        <v>94</v>
      </c>
      <c r="J3544" t="s">
        <v>94</v>
      </c>
      <c r="K3544" t="s">
        <v>94</v>
      </c>
      <c r="L3544" t="s">
        <v>94</v>
      </c>
      <c r="M3544" t="s">
        <v>94</v>
      </c>
      <c r="N3544" t="s">
        <v>94</v>
      </c>
      <c r="O3544" t="s">
        <v>94</v>
      </c>
      <c r="P3544" t="s">
        <v>94</v>
      </c>
      <c r="Q3544" t="s">
        <v>94</v>
      </c>
      <c r="R3544" t="s">
        <v>94</v>
      </c>
      <c r="S3544" t="s">
        <v>94</v>
      </c>
    </row>
    <row r="3545" spans="1:19" x14ac:dyDescent="0.25">
      <c r="A3545" t="s">
        <v>83</v>
      </c>
      <c r="B3545">
        <v>654631942</v>
      </c>
      <c r="C3545" t="s">
        <v>460</v>
      </c>
      <c r="D3545" s="24" t="s">
        <v>92</v>
      </c>
      <c r="E3545" s="24" t="s">
        <v>92</v>
      </c>
      <c r="F3545" s="24" t="s">
        <v>98</v>
      </c>
      <c r="G3545" s="24" t="s">
        <v>98</v>
      </c>
      <c r="H3545" t="s">
        <v>94</v>
      </c>
      <c r="I3545" t="s">
        <v>94</v>
      </c>
      <c r="J3545" t="s">
        <v>94</v>
      </c>
      <c r="K3545" t="s">
        <v>94</v>
      </c>
      <c r="L3545" t="s">
        <v>94</v>
      </c>
      <c r="M3545" t="s">
        <v>94</v>
      </c>
      <c r="N3545" t="s">
        <v>94</v>
      </c>
      <c r="O3545" t="s">
        <v>94</v>
      </c>
      <c r="P3545" t="s">
        <v>94</v>
      </c>
      <c r="Q3545" t="s">
        <v>94</v>
      </c>
      <c r="R3545" t="s">
        <v>94</v>
      </c>
      <c r="S3545" t="s">
        <v>94</v>
      </c>
    </row>
    <row r="3546" spans="1:19" x14ac:dyDescent="0.25">
      <c r="A3546" t="s">
        <v>83</v>
      </c>
      <c r="B3546">
        <v>662326339</v>
      </c>
      <c r="C3546" t="s">
        <v>461</v>
      </c>
      <c r="D3546" s="24" t="s">
        <v>93</v>
      </c>
      <c r="E3546" s="24" t="s">
        <v>92</v>
      </c>
      <c r="F3546" s="24" t="s">
        <v>93</v>
      </c>
      <c r="G3546" s="24" t="s">
        <v>92</v>
      </c>
      <c r="H3546" t="s">
        <v>94</v>
      </c>
      <c r="I3546" t="s">
        <v>94</v>
      </c>
      <c r="J3546" t="s">
        <v>94</v>
      </c>
      <c r="K3546" t="s">
        <v>94</v>
      </c>
      <c r="L3546" t="s">
        <v>94</v>
      </c>
      <c r="M3546" t="s">
        <v>94</v>
      </c>
      <c r="N3546" t="s">
        <v>94</v>
      </c>
      <c r="O3546" t="s">
        <v>94</v>
      </c>
      <c r="P3546" t="s">
        <v>98</v>
      </c>
      <c r="Q3546" t="s">
        <v>98</v>
      </c>
      <c r="R3546" t="s">
        <v>98</v>
      </c>
      <c r="S3546" t="s">
        <v>98</v>
      </c>
    </row>
    <row r="3547" spans="1:19" x14ac:dyDescent="0.25">
      <c r="A3547" t="s">
        <v>83</v>
      </c>
      <c r="B3547">
        <v>668664699</v>
      </c>
      <c r="C3547" t="s">
        <v>462</v>
      </c>
      <c r="D3547" s="24" t="s">
        <v>92</v>
      </c>
      <c r="E3547" s="24" t="s">
        <v>93</v>
      </c>
      <c r="F3547" s="24" t="s">
        <v>92</v>
      </c>
      <c r="G3547" s="24" t="s">
        <v>93</v>
      </c>
      <c r="H3547" t="s">
        <v>94</v>
      </c>
      <c r="I3547" t="s">
        <v>94</v>
      </c>
      <c r="J3547" t="s">
        <v>94</v>
      </c>
      <c r="K3547" t="s">
        <v>94</v>
      </c>
      <c r="L3547" t="s">
        <v>94</v>
      </c>
      <c r="M3547" t="s">
        <v>94</v>
      </c>
      <c r="N3547" t="s">
        <v>94</v>
      </c>
      <c r="O3547" t="s">
        <v>94</v>
      </c>
      <c r="P3547" t="s">
        <v>98</v>
      </c>
      <c r="Q3547" t="s">
        <v>98</v>
      </c>
      <c r="R3547" t="s">
        <v>98</v>
      </c>
      <c r="S3547" t="s">
        <v>98</v>
      </c>
    </row>
    <row r="3548" spans="1:19" x14ac:dyDescent="0.25">
      <c r="A3548" t="s">
        <v>83</v>
      </c>
      <c r="B3548">
        <v>669892751</v>
      </c>
      <c r="C3548" t="s">
        <v>463</v>
      </c>
      <c r="D3548" s="24" t="s">
        <v>99</v>
      </c>
      <c r="E3548" s="24" t="s">
        <v>98</v>
      </c>
      <c r="F3548" s="24" t="s">
        <v>98</v>
      </c>
      <c r="G3548" s="24" t="s">
        <v>98</v>
      </c>
      <c r="H3548" t="s">
        <v>94</v>
      </c>
      <c r="I3548" t="s">
        <v>94</v>
      </c>
      <c r="J3548" t="s">
        <v>94</v>
      </c>
      <c r="K3548" t="s">
        <v>94</v>
      </c>
      <c r="L3548" t="s">
        <v>94</v>
      </c>
      <c r="M3548" t="s">
        <v>94</v>
      </c>
      <c r="N3548" t="s">
        <v>94</v>
      </c>
      <c r="O3548" t="s">
        <v>94</v>
      </c>
      <c r="P3548" t="s">
        <v>98</v>
      </c>
      <c r="Q3548" t="s">
        <v>98</v>
      </c>
      <c r="R3548" t="s">
        <v>98</v>
      </c>
      <c r="S3548" t="s">
        <v>98</v>
      </c>
    </row>
    <row r="3549" spans="1:19" x14ac:dyDescent="0.25">
      <c r="A3549" t="s">
        <v>83</v>
      </c>
      <c r="B3549">
        <v>671042457</v>
      </c>
      <c r="C3549" t="s">
        <v>464</v>
      </c>
      <c r="D3549" s="24" t="s">
        <v>93</v>
      </c>
      <c r="E3549" s="24" t="s">
        <v>98</v>
      </c>
      <c r="F3549" s="24" t="s">
        <v>98</v>
      </c>
      <c r="G3549" s="24" t="s">
        <v>98</v>
      </c>
      <c r="H3549" t="s">
        <v>94</v>
      </c>
      <c r="I3549" t="s">
        <v>94</v>
      </c>
      <c r="J3549" t="s">
        <v>94</v>
      </c>
      <c r="K3549" t="s">
        <v>94</v>
      </c>
      <c r="L3549" t="s">
        <v>94</v>
      </c>
      <c r="M3549" t="s">
        <v>94</v>
      </c>
      <c r="N3549" t="s">
        <v>94</v>
      </c>
      <c r="O3549" t="s">
        <v>94</v>
      </c>
      <c r="P3549" t="s">
        <v>98</v>
      </c>
      <c r="Q3549" t="s">
        <v>98</v>
      </c>
      <c r="R3549" t="s">
        <v>98</v>
      </c>
      <c r="S3549" t="s">
        <v>98</v>
      </c>
    </row>
    <row r="3550" spans="1:19" x14ac:dyDescent="0.25">
      <c r="A3550" t="s">
        <v>83</v>
      </c>
      <c r="B3550">
        <v>671187230</v>
      </c>
      <c r="C3550" t="s">
        <v>465</v>
      </c>
      <c r="D3550" s="24" t="s">
        <v>92</v>
      </c>
      <c r="E3550" s="24" t="s">
        <v>93</v>
      </c>
      <c r="F3550" s="24" t="s">
        <v>93</v>
      </c>
      <c r="G3550" s="24" t="s">
        <v>93</v>
      </c>
      <c r="H3550" t="s">
        <v>94</v>
      </c>
      <c r="I3550" t="s">
        <v>94</v>
      </c>
      <c r="J3550" t="s">
        <v>94</v>
      </c>
      <c r="K3550" t="s">
        <v>94</v>
      </c>
      <c r="L3550" t="s">
        <v>94</v>
      </c>
      <c r="M3550" t="s">
        <v>94</v>
      </c>
      <c r="N3550" t="s">
        <v>94</v>
      </c>
      <c r="O3550" t="s">
        <v>94</v>
      </c>
      <c r="P3550" t="s">
        <v>98</v>
      </c>
      <c r="Q3550" t="s">
        <v>98</v>
      </c>
      <c r="R3550" t="s">
        <v>98</v>
      </c>
      <c r="S3550" t="s">
        <v>98</v>
      </c>
    </row>
    <row r="3551" spans="1:19" x14ac:dyDescent="0.25">
      <c r="A3551" t="s">
        <v>83</v>
      </c>
      <c r="B3551">
        <v>671285071</v>
      </c>
      <c r="C3551" t="s">
        <v>466</v>
      </c>
      <c r="D3551" s="24" t="s">
        <v>99</v>
      </c>
      <c r="E3551" s="24" t="s">
        <v>98</v>
      </c>
      <c r="F3551" s="24" t="s">
        <v>98</v>
      </c>
      <c r="G3551" s="24" t="s">
        <v>98</v>
      </c>
      <c r="H3551" t="s">
        <v>94</v>
      </c>
      <c r="I3551" t="s">
        <v>94</v>
      </c>
      <c r="J3551" t="s">
        <v>94</v>
      </c>
      <c r="K3551" t="s">
        <v>94</v>
      </c>
      <c r="L3551" t="s">
        <v>94</v>
      </c>
      <c r="M3551" t="s">
        <v>94</v>
      </c>
      <c r="N3551" t="s">
        <v>94</v>
      </c>
      <c r="O3551" t="s">
        <v>94</v>
      </c>
      <c r="P3551" t="s">
        <v>98</v>
      </c>
      <c r="Q3551" t="s">
        <v>98</v>
      </c>
      <c r="R3551" t="s">
        <v>98</v>
      </c>
      <c r="S3551" t="s">
        <v>98</v>
      </c>
    </row>
    <row r="3552" spans="1:19" x14ac:dyDescent="0.25">
      <c r="A3552" t="s">
        <v>83</v>
      </c>
      <c r="B3552">
        <v>671285503</v>
      </c>
      <c r="C3552" t="s">
        <v>467</v>
      </c>
      <c r="D3552" s="24" t="s">
        <v>99</v>
      </c>
      <c r="E3552" s="24" t="s">
        <v>98</v>
      </c>
      <c r="F3552" s="24" t="s">
        <v>94</v>
      </c>
      <c r="G3552" s="24" t="s">
        <v>98</v>
      </c>
      <c r="H3552" t="s">
        <v>94</v>
      </c>
      <c r="I3552" t="s">
        <v>94</v>
      </c>
      <c r="J3552" t="s">
        <v>94</v>
      </c>
      <c r="K3552" t="s">
        <v>94</v>
      </c>
      <c r="L3552" t="s">
        <v>94</v>
      </c>
      <c r="M3552" t="s">
        <v>94</v>
      </c>
      <c r="N3552" t="s">
        <v>94</v>
      </c>
      <c r="O3552" t="s">
        <v>94</v>
      </c>
      <c r="P3552" t="s">
        <v>98</v>
      </c>
      <c r="Q3552" t="s">
        <v>98</v>
      </c>
      <c r="R3552" t="s">
        <v>98</v>
      </c>
      <c r="S3552" t="s">
        <v>98</v>
      </c>
    </row>
    <row r="3553" spans="1:19" x14ac:dyDescent="0.25">
      <c r="A3553" t="s">
        <v>83</v>
      </c>
      <c r="B3553">
        <v>671285630</v>
      </c>
      <c r="C3553" t="s">
        <v>468</v>
      </c>
      <c r="D3553" s="24" t="s">
        <v>98</v>
      </c>
      <c r="E3553" s="24" t="s">
        <v>92</v>
      </c>
      <c r="F3553" s="24" t="s">
        <v>92</v>
      </c>
      <c r="G3553" s="24" t="s">
        <v>92</v>
      </c>
      <c r="H3553" t="s">
        <v>94</v>
      </c>
      <c r="I3553" t="s">
        <v>94</v>
      </c>
      <c r="J3553" t="s">
        <v>94</v>
      </c>
      <c r="K3553" t="s">
        <v>94</v>
      </c>
      <c r="L3553" t="s">
        <v>94</v>
      </c>
      <c r="M3553" t="s">
        <v>94</v>
      </c>
      <c r="N3553" t="s">
        <v>94</v>
      </c>
      <c r="O3553" t="s">
        <v>94</v>
      </c>
      <c r="P3553" t="s">
        <v>98</v>
      </c>
      <c r="Q3553" t="s">
        <v>98</v>
      </c>
      <c r="R3553" t="s">
        <v>98</v>
      </c>
      <c r="S3553" t="s">
        <v>98</v>
      </c>
    </row>
    <row r="3554" spans="1:19" x14ac:dyDescent="0.25">
      <c r="A3554" t="s">
        <v>83</v>
      </c>
      <c r="B3554">
        <v>671286151</v>
      </c>
      <c r="C3554" t="s">
        <v>469</v>
      </c>
      <c r="D3554" s="24" t="s">
        <v>99</v>
      </c>
      <c r="E3554" s="24" t="s">
        <v>98</v>
      </c>
      <c r="F3554" s="24" t="s">
        <v>98</v>
      </c>
      <c r="G3554" s="24" t="s">
        <v>98</v>
      </c>
      <c r="H3554" t="s">
        <v>94</v>
      </c>
      <c r="I3554" t="s">
        <v>94</v>
      </c>
      <c r="J3554" t="s">
        <v>94</v>
      </c>
      <c r="K3554" t="s">
        <v>94</v>
      </c>
      <c r="L3554" t="s">
        <v>94</v>
      </c>
      <c r="M3554" t="s">
        <v>94</v>
      </c>
      <c r="N3554" t="s">
        <v>94</v>
      </c>
      <c r="O3554" t="s">
        <v>94</v>
      </c>
      <c r="P3554" t="s">
        <v>98</v>
      </c>
      <c r="Q3554" t="s">
        <v>98</v>
      </c>
      <c r="R3554" t="s">
        <v>98</v>
      </c>
      <c r="S3554" t="s">
        <v>98</v>
      </c>
    </row>
    <row r="3555" spans="1:19" x14ac:dyDescent="0.25">
      <c r="A3555" t="s">
        <v>83</v>
      </c>
      <c r="B3555">
        <v>671549725</v>
      </c>
      <c r="C3555" t="s">
        <v>470</v>
      </c>
      <c r="D3555" s="24" t="s">
        <v>92</v>
      </c>
      <c r="E3555" s="24" t="s">
        <v>98</v>
      </c>
      <c r="F3555" s="24" t="s">
        <v>98</v>
      </c>
      <c r="G3555" s="24" t="s">
        <v>98</v>
      </c>
      <c r="H3555" t="s">
        <v>94</v>
      </c>
      <c r="I3555" t="s">
        <v>94</v>
      </c>
      <c r="J3555" t="s">
        <v>94</v>
      </c>
      <c r="K3555" t="s">
        <v>94</v>
      </c>
      <c r="L3555" t="s">
        <v>94</v>
      </c>
      <c r="M3555" t="s">
        <v>94</v>
      </c>
      <c r="N3555" t="s">
        <v>94</v>
      </c>
      <c r="O3555" t="s">
        <v>94</v>
      </c>
      <c r="P3555" t="s">
        <v>98</v>
      </c>
      <c r="Q3555" t="s">
        <v>98</v>
      </c>
      <c r="R3555" t="s">
        <v>98</v>
      </c>
      <c r="S3555" t="s">
        <v>98</v>
      </c>
    </row>
    <row r="3556" spans="1:19" x14ac:dyDescent="0.25">
      <c r="A3556" t="s">
        <v>83</v>
      </c>
      <c r="B3556">
        <v>671818951</v>
      </c>
      <c r="C3556" t="s">
        <v>471</v>
      </c>
      <c r="D3556" s="24" t="s">
        <v>98</v>
      </c>
      <c r="E3556" s="24" t="s">
        <v>92</v>
      </c>
      <c r="F3556" s="24" t="s">
        <v>98</v>
      </c>
      <c r="G3556" s="24" t="s">
        <v>92</v>
      </c>
      <c r="H3556" t="s">
        <v>94</v>
      </c>
      <c r="I3556" t="s">
        <v>94</v>
      </c>
      <c r="J3556" t="s">
        <v>94</v>
      </c>
      <c r="K3556" t="s">
        <v>94</v>
      </c>
      <c r="L3556" t="s">
        <v>94</v>
      </c>
      <c r="M3556" t="s">
        <v>94</v>
      </c>
      <c r="N3556" t="s">
        <v>94</v>
      </c>
      <c r="O3556" t="s">
        <v>94</v>
      </c>
      <c r="P3556" t="s">
        <v>98</v>
      </c>
      <c r="Q3556" t="s">
        <v>98</v>
      </c>
      <c r="R3556" t="s">
        <v>98</v>
      </c>
      <c r="S3556" t="s">
        <v>98</v>
      </c>
    </row>
    <row r="3557" spans="1:19" x14ac:dyDescent="0.25">
      <c r="A3557" t="s">
        <v>83</v>
      </c>
      <c r="B3557">
        <v>672209189</v>
      </c>
      <c r="C3557" t="s">
        <v>472</v>
      </c>
      <c r="D3557" s="24" t="s">
        <v>93</v>
      </c>
      <c r="E3557" s="24" t="s">
        <v>99</v>
      </c>
      <c r="F3557" s="24" t="s">
        <v>99</v>
      </c>
      <c r="G3557" s="24" t="s">
        <v>99</v>
      </c>
      <c r="H3557" t="s">
        <v>94</v>
      </c>
      <c r="I3557" t="s">
        <v>94</v>
      </c>
      <c r="J3557" t="s">
        <v>94</v>
      </c>
      <c r="K3557" t="s">
        <v>94</v>
      </c>
      <c r="L3557" t="s">
        <v>94</v>
      </c>
      <c r="M3557" t="s">
        <v>94</v>
      </c>
      <c r="N3557" t="s">
        <v>94</v>
      </c>
      <c r="O3557" t="s">
        <v>94</v>
      </c>
      <c r="P3557" t="s">
        <v>98</v>
      </c>
      <c r="Q3557" t="s">
        <v>98</v>
      </c>
      <c r="R3557" t="s">
        <v>98</v>
      </c>
      <c r="S3557" t="s">
        <v>98</v>
      </c>
    </row>
    <row r="3558" spans="1:19" x14ac:dyDescent="0.25">
      <c r="A3558" t="s">
        <v>83</v>
      </c>
      <c r="B3558">
        <v>672278503</v>
      </c>
      <c r="C3558" t="s">
        <v>473</v>
      </c>
      <c r="D3558" s="24" t="s">
        <v>93</v>
      </c>
      <c r="E3558" s="24" t="s">
        <v>92</v>
      </c>
      <c r="F3558" s="24" t="s">
        <v>92</v>
      </c>
      <c r="G3558" s="24" t="s">
        <v>92</v>
      </c>
      <c r="H3558" t="s">
        <v>94</v>
      </c>
      <c r="I3558" t="s">
        <v>94</v>
      </c>
      <c r="J3558" t="s">
        <v>94</v>
      </c>
      <c r="K3558" t="s">
        <v>94</v>
      </c>
      <c r="L3558" t="s">
        <v>94</v>
      </c>
      <c r="M3558" t="s">
        <v>94</v>
      </c>
      <c r="N3558" t="s">
        <v>94</v>
      </c>
      <c r="O3558" t="s">
        <v>94</v>
      </c>
      <c r="P3558" t="s">
        <v>98</v>
      </c>
      <c r="Q3558" t="s">
        <v>98</v>
      </c>
      <c r="R3558" t="s">
        <v>98</v>
      </c>
      <c r="S3558" t="s">
        <v>98</v>
      </c>
    </row>
    <row r="3559" spans="1:19" x14ac:dyDescent="0.25">
      <c r="A3559" t="s">
        <v>83</v>
      </c>
      <c r="B3559">
        <v>672577592</v>
      </c>
      <c r="C3559" t="s">
        <v>474</v>
      </c>
      <c r="D3559" s="24" t="s">
        <v>93</v>
      </c>
      <c r="E3559" s="24" t="s">
        <v>92</v>
      </c>
      <c r="F3559" s="24" t="s">
        <v>92</v>
      </c>
      <c r="G3559" s="24" t="s">
        <v>92</v>
      </c>
      <c r="H3559" t="s">
        <v>94</v>
      </c>
      <c r="I3559" t="s">
        <v>94</v>
      </c>
      <c r="J3559" t="s">
        <v>94</v>
      </c>
      <c r="K3559" t="s">
        <v>94</v>
      </c>
      <c r="L3559" t="s">
        <v>94</v>
      </c>
      <c r="M3559" t="s">
        <v>94</v>
      </c>
      <c r="N3559" t="s">
        <v>94</v>
      </c>
      <c r="O3559" t="s">
        <v>94</v>
      </c>
      <c r="P3559" t="s">
        <v>98</v>
      </c>
      <c r="Q3559" t="s">
        <v>98</v>
      </c>
      <c r="R3559" t="s">
        <v>98</v>
      </c>
      <c r="S3559" t="s">
        <v>98</v>
      </c>
    </row>
    <row r="3560" spans="1:19" x14ac:dyDescent="0.25">
      <c r="A3560" t="s">
        <v>83</v>
      </c>
      <c r="B3560">
        <v>672577862</v>
      </c>
      <c r="C3560" t="s">
        <v>475</v>
      </c>
      <c r="D3560" s="24" t="s">
        <v>92</v>
      </c>
      <c r="E3560" s="24" t="s">
        <v>93</v>
      </c>
      <c r="F3560" s="24" t="s">
        <v>93</v>
      </c>
      <c r="G3560" s="24" t="s">
        <v>93</v>
      </c>
      <c r="H3560" t="s">
        <v>94</v>
      </c>
      <c r="I3560" t="s">
        <v>94</v>
      </c>
      <c r="J3560" t="s">
        <v>94</v>
      </c>
      <c r="K3560" t="s">
        <v>94</v>
      </c>
      <c r="L3560" t="s">
        <v>94</v>
      </c>
      <c r="M3560" t="s">
        <v>94</v>
      </c>
      <c r="N3560" t="s">
        <v>94</v>
      </c>
      <c r="O3560" t="s">
        <v>94</v>
      </c>
      <c r="P3560" t="s">
        <v>98</v>
      </c>
      <c r="Q3560" t="s">
        <v>98</v>
      </c>
      <c r="R3560" t="s">
        <v>98</v>
      </c>
      <c r="S3560" t="s">
        <v>98</v>
      </c>
    </row>
    <row r="3561" spans="1:19" x14ac:dyDescent="0.25">
      <c r="A3561" t="s">
        <v>83</v>
      </c>
      <c r="B3561">
        <v>672579760</v>
      </c>
      <c r="C3561" t="s">
        <v>476</v>
      </c>
      <c r="D3561" s="24" t="s">
        <v>93</v>
      </c>
      <c r="E3561" s="24" t="s">
        <v>92</v>
      </c>
      <c r="F3561" s="24" t="s">
        <v>92</v>
      </c>
      <c r="G3561" s="24" t="s">
        <v>92</v>
      </c>
      <c r="H3561" t="s">
        <v>94</v>
      </c>
      <c r="I3561" t="s">
        <v>94</v>
      </c>
      <c r="J3561" t="s">
        <v>94</v>
      </c>
      <c r="K3561" t="s">
        <v>94</v>
      </c>
      <c r="L3561" t="s">
        <v>94</v>
      </c>
      <c r="M3561" t="s">
        <v>94</v>
      </c>
      <c r="N3561" t="s">
        <v>94</v>
      </c>
      <c r="O3561" t="s">
        <v>94</v>
      </c>
      <c r="P3561" t="s">
        <v>98</v>
      </c>
      <c r="Q3561" t="s">
        <v>98</v>
      </c>
      <c r="R3561" t="s">
        <v>98</v>
      </c>
      <c r="S3561" t="s">
        <v>98</v>
      </c>
    </row>
    <row r="3562" spans="1:19" x14ac:dyDescent="0.25">
      <c r="A3562" t="s">
        <v>83</v>
      </c>
      <c r="B3562">
        <v>672579828</v>
      </c>
      <c r="C3562" t="s">
        <v>477</v>
      </c>
      <c r="D3562" s="24" t="s">
        <v>93</v>
      </c>
      <c r="E3562" s="24" t="s">
        <v>92</v>
      </c>
      <c r="F3562" s="24" t="s">
        <v>92</v>
      </c>
      <c r="G3562" s="24" t="s">
        <v>92</v>
      </c>
      <c r="H3562" t="s">
        <v>94</v>
      </c>
      <c r="I3562" t="s">
        <v>94</v>
      </c>
      <c r="J3562" t="s">
        <v>94</v>
      </c>
      <c r="K3562" t="s">
        <v>94</v>
      </c>
      <c r="L3562" t="s">
        <v>94</v>
      </c>
      <c r="M3562" t="s">
        <v>94</v>
      </c>
      <c r="N3562" t="s">
        <v>94</v>
      </c>
      <c r="O3562" t="s">
        <v>94</v>
      </c>
      <c r="P3562" t="s">
        <v>98</v>
      </c>
      <c r="Q3562" t="s">
        <v>98</v>
      </c>
      <c r="R3562" t="s">
        <v>98</v>
      </c>
      <c r="S3562" t="s">
        <v>98</v>
      </c>
    </row>
    <row r="3563" spans="1:19" x14ac:dyDescent="0.25">
      <c r="A3563" t="s">
        <v>83</v>
      </c>
      <c r="B3563">
        <v>672579957</v>
      </c>
      <c r="C3563" t="s">
        <v>478</v>
      </c>
      <c r="D3563" s="24" t="s">
        <v>93</v>
      </c>
      <c r="E3563" s="24" t="s">
        <v>92</v>
      </c>
      <c r="F3563" s="24" t="s">
        <v>92</v>
      </c>
      <c r="G3563" s="24" t="s">
        <v>92</v>
      </c>
      <c r="H3563" t="s">
        <v>94</v>
      </c>
      <c r="I3563" t="s">
        <v>94</v>
      </c>
      <c r="J3563" t="s">
        <v>94</v>
      </c>
      <c r="K3563" t="s">
        <v>94</v>
      </c>
      <c r="L3563" t="s">
        <v>94</v>
      </c>
      <c r="M3563" t="s">
        <v>94</v>
      </c>
      <c r="N3563" t="s">
        <v>94</v>
      </c>
      <c r="O3563" t="s">
        <v>94</v>
      </c>
      <c r="P3563" t="s">
        <v>98</v>
      </c>
      <c r="Q3563" t="s">
        <v>98</v>
      </c>
      <c r="R3563" t="s">
        <v>98</v>
      </c>
      <c r="S3563" t="s">
        <v>98</v>
      </c>
    </row>
    <row r="3564" spans="1:19" x14ac:dyDescent="0.25">
      <c r="A3564" t="s">
        <v>83</v>
      </c>
      <c r="B3564">
        <v>672580041</v>
      </c>
      <c r="C3564" t="s">
        <v>479</v>
      </c>
      <c r="D3564" s="24" t="s">
        <v>93</v>
      </c>
      <c r="E3564" s="24" t="s">
        <v>92</v>
      </c>
      <c r="F3564" s="24" t="s">
        <v>92</v>
      </c>
      <c r="G3564" s="24" t="s">
        <v>92</v>
      </c>
      <c r="H3564" t="s">
        <v>94</v>
      </c>
      <c r="I3564" t="s">
        <v>94</v>
      </c>
      <c r="J3564" t="s">
        <v>94</v>
      </c>
      <c r="K3564" t="s">
        <v>94</v>
      </c>
      <c r="L3564" t="s">
        <v>94</v>
      </c>
      <c r="M3564" t="s">
        <v>94</v>
      </c>
      <c r="N3564" t="s">
        <v>94</v>
      </c>
      <c r="O3564" t="s">
        <v>94</v>
      </c>
      <c r="P3564" t="s">
        <v>98</v>
      </c>
      <c r="Q3564" t="s">
        <v>98</v>
      </c>
      <c r="R3564" t="s">
        <v>98</v>
      </c>
      <c r="S3564" t="s">
        <v>98</v>
      </c>
    </row>
    <row r="3565" spans="1:19" x14ac:dyDescent="0.25">
      <c r="A3565" t="s">
        <v>83</v>
      </c>
      <c r="B3565">
        <v>672580280</v>
      </c>
      <c r="C3565" t="s">
        <v>480</v>
      </c>
      <c r="D3565" s="24" t="s">
        <v>98</v>
      </c>
      <c r="E3565" s="24" t="s">
        <v>99</v>
      </c>
      <c r="F3565" s="24" t="s">
        <v>99</v>
      </c>
      <c r="G3565" s="24" t="s">
        <v>99</v>
      </c>
      <c r="H3565" t="s">
        <v>94</v>
      </c>
      <c r="I3565" t="s">
        <v>94</v>
      </c>
      <c r="J3565" t="s">
        <v>94</v>
      </c>
      <c r="K3565" t="s">
        <v>94</v>
      </c>
      <c r="L3565" t="s">
        <v>94</v>
      </c>
      <c r="M3565" t="s">
        <v>94</v>
      </c>
      <c r="N3565" t="s">
        <v>94</v>
      </c>
      <c r="O3565" t="s">
        <v>94</v>
      </c>
      <c r="P3565" t="s">
        <v>98</v>
      </c>
      <c r="Q3565" t="s">
        <v>98</v>
      </c>
      <c r="R3565" t="s">
        <v>98</v>
      </c>
      <c r="S3565" t="s">
        <v>98</v>
      </c>
    </row>
    <row r="3566" spans="1:19" x14ac:dyDescent="0.25">
      <c r="A3566" t="s">
        <v>83</v>
      </c>
      <c r="B3566">
        <v>680361238</v>
      </c>
      <c r="C3566" t="s">
        <v>481</v>
      </c>
      <c r="D3566" s="24" t="s">
        <v>92</v>
      </c>
      <c r="E3566" s="24" t="s">
        <v>98</v>
      </c>
      <c r="F3566" s="24" t="s">
        <v>98</v>
      </c>
      <c r="G3566" s="24" t="s">
        <v>98</v>
      </c>
      <c r="H3566" t="s">
        <v>94</v>
      </c>
      <c r="I3566" t="s">
        <v>94</v>
      </c>
      <c r="J3566" t="s">
        <v>94</v>
      </c>
      <c r="K3566" t="s">
        <v>94</v>
      </c>
      <c r="L3566" t="s">
        <v>94</v>
      </c>
      <c r="M3566" t="s">
        <v>94</v>
      </c>
      <c r="N3566" t="s">
        <v>94</v>
      </c>
      <c r="O3566" t="s">
        <v>94</v>
      </c>
      <c r="P3566" t="s">
        <v>98</v>
      </c>
      <c r="Q3566" t="s">
        <v>98</v>
      </c>
      <c r="R3566" t="s">
        <v>98</v>
      </c>
      <c r="S3566" t="s">
        <v>98</v>
      </c>
    </row>
    <row r="3567" spans="1:19" x14ac:dyDescent="0.25">
      <c r="A3567" t="s">
        <v>83</v>
      </c>
      <c r="B3567">
        <v>680566038</v>
      </c>
      <c r="C3567" t="s">
        <v>482</v>
      </c>
      <c r="D3567" s="24" t="s">
        <v>93</v>
      </c>
      <c r="E3567" s="24" t="s">
        <v>92</v>
      </c>
      <c r="F3567" s="24" t="s">
        <v>93</v>
      </c>
      <c r="G3567" s="24" t="s">
        <v>92</v>
      </c>
      <c r="H3567" t="s">
        <v>94</v>
      </c>
      <c r="I3567" t="s">
        <v>94</v>
      </c>
      <c r="J3567" t="s">
        <v>94</v>
      </c>
      <c r="K3567" t="s">
        <v>94</v>
      </c>
      <c r="L3567" t="s">
        <v>94</v>
      </c>
      <c r="M3567" t="s">
        <v>94</v>
      </c>
      <c r="N3567" t="s">
        <v>94</v>
      </c>
      <c r="O3567" t="s">
        <v>94</v>
      </c>
      <c r="P3567" t="s">
        <v>98</v>
      </c>
      <c r="Q3567" t="s">
        <v>98</v>
      </c>
      <c r="R3567" t="s">
        <v>98</v>
      </c>
      <c r="S3567" t="s">
        <v>98</v>
      </c>
    </row>
    <row r="3568" spans="1:19" x14ac:dyDescent="0.25">
      <c r="A3568" t="s">
        <v>83</v>
      </c>
      <c r="B3568">
        <v>680566870</v>
      </c>
      <c r="C3568" t="s">
        <v>483</v>
      </c>
      <c r="D3568" s="24" t="s">
        <v>93</v>
      </c>
      <c r="E3568" s="24" t="s">
        <v>92</v>
      </c>
      <c r="F3568" s="24" t="s">
        <v>93</v>
      </c>
      <c r="G3568" s="24" t="s">
        <v>92</v>
      </c>
      <c r="H3568" t="s">
        <v>94</v>
      </c>
      <c r="I3568" t="s">
        <v>94</v>
      </c>
      <c r="J3568" t="s">
        <v>94</v>
      </c>
      <c r="K3568" t="s">
        <v>94</v>
      </c>
      <c r="L3568" t="s">
        <v>94</v>
      </c>
      <c r="M3568" t="s">
        <v>94</v>
      </c>
      <c r="N3568" t="s">
        <v>94</v>
      </c>
      <c r="O3568" t="s">
        <v>94</v>
      </c>
      <c r="P3568" t="s">
        <v>98</v>
      </c>
      <c r="Q3568" t="s">
        <v>98</v>
      </c>
      <c r="R3568" t="s">
        <v>98</v>
      </c>
      <c r="S3568" t="s">
        <v>98</v>
      </c>
    </row>
    <row r="3569" spans="1:19" x14ac:dyDescent="0.25">
      <c r="A3569" t="s">
        <v>83</v>
      </c>
      <c r="B3569">
        <v>680567605</v>
      </c>
      <c r="C3569" t="s">
        <v>484</v>
      </c>
      <c r="D3569" s="24" t="s">
        <v>93</v>
      </c>
      <c r="E3569" s="24" t="s">
        <v>92</v>
      </c>
      <c r="F3569" s="24" t="s">
        <v>92</v>
      </c>
      <c r="G3569" s="24" t="s">
        <v>92</v>
      </c>
      <c r="H3569" t="s">
        <v>94</v>
      </c>
      <c r="I3569" t="s">
        <v>94</v>
      </c>
      <c r="J3569" t="s">
        <v>94</v>
      </c>
      <c r="K3569" t="s">
        <v>94</v>
      </c>
      <c r="L3569" t="s">
        <v>94</v>
      </c>
      <c r="M3569" t="s">
        <v>94</v>
      </c>
      <c r="N3569" t="s">
        <v>94</v>
      </c>
      <c r="O3569" t="s">
        <v>94</v>
      </c>
      <c r="P3569" t="s">
        <v>98</v>
      </c>
      <c r="Q3569" t="s">
        <v>98</v>
      </c>
      <c r="R3569" t="s">
        <v>98</v>
      </c>
      <c r="S3569" t="s">
        <v>98</v>
      </c>
    </row>
    <row r="3570" spans="1:19" x14ac:dyDescent="0.25">
      <c r="A3570" t="s">
        <v>83</v>
      </c>
      <c r="B3570">
        <v>680571365</v>
      </c>
      <c r="C3570" t="s">
        <v>485</v>
      </c>
      <c r="D3570" s="24" t="s">
        <v>92</v>
      </c>
      <c r="E3570" s="24" t="s">
        <v>93</v>
      </c>
      <c r="F3570" s="24" t="s">
        <v>93</v>
      </c>
      <c r="G3570" s="24" t="s">
        <v>93</v>
      </c>
      <c r="H3570" t="s">
        <v>94</v>
      </c>
      <c r="I3570" t="s">
        <v>94</v>
      </c>
      <c r="J3570" t="s">
        <v>94</v>
      </c>
      <c r="K3570" t="s">
        <v>94</v>
      </c>
      <c r="L3570" t="s">
        <v>94</v>
      </c>
      <c r="M3570" t="s">
        <v>94</v>
      </c>
      <c r="N3570" t="s">
        <v>94</v>
      </c>
      <c r="O3570" t="s">
        <v>94</v>
      </c>
      <c r="P3570" t="s">
        <v>98</v>
      </c>
      <c r="Q3570" t="s">
        <v>98</v>
      </c>
      <c r="R3570" t="s">
        <v>98</v>
      </c>
      <c r="S3570" t="s">
        <v>98</v>
      </c>
    </row>
    <row r="3571" spans="1:19" x14ac:dyDescent="0.25">
      <c r="A3571" t="s">
        <v>83</v>
      </c>
      <c r="B3571">
        <v>680689200</v>
      </c>
      <c r="C3571" t="s">
        <v>486</v>
      </c>
      <c r="D3571" s="24" t="s">
        <v>99</v>
      </c>
      <c r="E3571" s="24" t="s">
        <v>98</v>
      </c>
      <c r="F3571" s="24" t="s">
        <v>98</v>
      </c>
      <c r="G3571" s="24" t="s">
        <v>98</v>
      </c>
      <c r="H3571" t="s">
        <v>94</v>
      </c>
      <c r="I3571" t="s">
        <v>94</v>
      </c>
      <c r="J3571" t="s">
        <v>94</v>
      </c>
      <c r="K3571" t="s">
        <v>94</v>
      </c>
      <c r="L3571" t="s">
        <v>94</v>
      </c>
      <c r="M3571" t="s">
        <v>94</v>
      </c>
      <c r="N3571" t="s">
        <v>94</v>
      </c>
      <c r="O3571" t="s">
        <v>94</v>
      </c>
      <c r="P3571" t="s">
        <v>98</v>
      </c>
      <c r="Q3571" t="s">
        <v>98</v>
      </c>
      <c r="R3571" t="s">
        <v>98</v>
      </c>
      <c r="S3571" t="s">
        <v>98</v>
      </c>
    </row>
    <row r="3572" spans="1:19" x14ac:dyDescent="0.25">
      <c r="A3572" t="s">
        <v>83</v>
      </c>
      <c r="B3572">
        <v>681166837</v>
      </c>
      <c r="C3572" t="s">
        <v>487</v>
      </c>
      <c r="D3572" s="24" t="s">
        <v>93</v>
      </c>
      <c r="E3572" s="24" t="s">
        <v>93</v>
      </c>
      <c r="F3572" s="24" t="s">
        <v>92</v>
      </c>
      <c r="G3572" s="24" t="s">
        <v>92</v>
      </c>
      <c r="H3572" t="s">
        <v>94</v>
      </c>
      <c r="I3572" t="s">
        <v>94</v>
      </c>
      <c r="J3572" t="s">
        <v>94</v>
      </c>
      <c r="K3572" t="s">
        <v>94</v>
      </c>
      <c r="L3572" t="s">
        <v>94</v>
      </c>
      <c r="M3572" t="s">
        <v>94</v>
      </c>
      <c r="N3572" t="s">
        <v>94</v>
      </c>
      <c r="O3572" t="s">
        <v>94</v>
      </c>
      <c r="P3572" t="s">
        <v>488</v>
      </c>
      <c r="Q3572" t="s">
        <v>488</v>
      </c>
      <c r="R3572" t="s">
        <v>488</v>
      </c>
      <c r="S3572" t="s">
        <v>488</v>
      </c>
    </row>
    <row r="3573" spans="1:19" x14ac:dyDescent="0.25">
      <c r="A3573" t="s">
        <v>83</v>
      </c>
      <c r="B3573">
        <v>681189127</v>
      </c>
      <c r="C3573" t="s">
        <v>489</v>
      </c>
      <c r="D3573" s="24" t="s">
        <v>99</v>
      </c>
      <c r="E3573" s="24" t="s">
        <v>99</v>
      </c>
      <c r="F3573" s="24" t="s">
        <v>98</v>
      </c>
      <c r="G3573" s="24" t="s">
        <v>98</v>
      </c>
      <c r="H3573" t="s">
        <v>94</v>
      </c>
      <c r="I3573" t="s">
        <v>94</v>
      </c>
      <c r="J3573" t="s">
        <v>94</v>
      </c>
      <c r="K3573" t="s">
        <v>94</v>
      </c>
      <c r="L3573" t="s">
        <v>94</v>
      </c>
      <c r="M3573" t="s">
        <v>94</v>
      </c>
      <c r="N3573" t="s">
        <v>94</v>
      </c>
      <c r="O3573" t="s">
        <v>94</v>
      </c>
      <c r="P3573" t="s">
        <v>488</v>
      </c>
      <c r="Q3573" t="s">
        <v>488</v>
      </c>
      <c r="R3573" t="s">
        <v>488</v>
      </c>
      <c r="S3573" t="s">
        <v>488</v>
      </c>
    </row>
    <row r="3574" spans="1:19" x14ac:dyDescent="0.25">
      <c r="A3574" t="s">
        <v>83</v>
      </c>
      <c r="B3574">
        <v>681189328</v>
      </c>
      <c r="C3574" t="s">
        <v>490</v>
      </c>
      <c r="D3574" s="24" t="s">
        <v>92</v>
      </c>
      <c r="E3574" s="24" t="s">
        <v>92</v>
      </c>
      <c r="F3574" s="24" t="s">
        <v>93</v>
      </c>
      <c r="G3574" s="24" t="s">
        <v>93</v>
      </c>
      <c r="H3574" t="s">
        <v>94</v>
      </c>
      <c r="I3574" t="s">
        <v>94</v>
      </c>
      <c r="J3574" t="s">
        <v>94</v>
      </c>
      <c r="K3574" t="s">
        <v>94</v>
      </c>
      <c r="L3574" t="s">
        <v>94</v>
      </c>
      <c r="M3574" t="s">
        <v>94</v>
      </c>
      <c r="N3574" t="s">
        <v>94</v>
      </c>
      <c r="O3574" t="s">
        <v>94</v>
      </c>
      <c r="P3574" t="s">
        <v>488</v>
      </c>
      <c r="Q3574" t="s">
        <v>488</v>
      </c>
      <c r="R3574" t="s">
        <v>488</v>
      </c>
      <c r="S3574" t="s">
        <v>488</v>
      </c>
    </row>
    <row r="3575" spans="1:19" x14ac:dyDescent="0.25">
      <c r="A3575" t="s">
        <v>83</v>
      </c>
      <c r="B3575">
        <v>681432155</v>
      </c>
      <c r="C3575" t="s">
        <v>491</v>
      </c>
      <c r="D3575" s="24" t="s">
        <v>92</v>
      </c>
      <c r="E3575" s="24" t="s">
        <v>98</v>
      </c>
      <c r="F3575" s="24" t="s">
        <v>98</v>
      </c>
      <c r="G3575" s="24" t="s">
        <v>98</v>
      </c>
      <c r="H3575" t="s">
        <v>94</v>
      </c>
      <c r="I3575" t="s">
        <v>94</v>
      </c>
      <c r="J3575" t="s">
        <v>94</v>
      </c>
      <c r="K3575" t="s">
        <v>94</v>
      </c>
      <c r="L3575" t="s">
        <v>94</v>
      </c>
      <c r="M3575" t="s">
        <v>94</v>
      </c>
      <c r="N3575" t="s">
        <v>94</v>
      </c>
      <c r="O3575" t="s">
        <v>94</v>
      </c>
      <c r="P3575" t="s">
        <v>488</v>
      </c>
      <c r="Q3575" t="s">
        <v>488</v>
      </c>
      <c r="R3575" t="s">
        <v>488</v>
      </c>
      <c r="S3575" t="s">
        <v>488</v>
      </c>
    </row>
    <row r="3576" spans="1:19" x14ac:dyDescent="0.25">
      <c r="A3576" t="s">
        <v>83</v>
      </c>
      <c r="B3576">
        <v>681433300</v>
      </c>
      <c r="C3576" t="s">
        <v>492</v>
      </c>
      <c r="D3576" s="24" t="s">
        <v>99</v>
      </c>
      <c r="E3576" s="24" t="s">
        <v>98</v>
      </c>
      <c r="F3576" s="24" t="s">
        <v>98</v>
      </c>
      <c r="G3576" s="24" t="s">
        <v>98</v>
      </c>
      <c r="H3576" t="s">
        <v>94</v>
      </c>
      <c r="I3576" t="s">
        <v>94</v>
      </c>
      <c r="J3576" t="s">
        <v>94</v>
      </c>
      <c r="K3576" t="s">
        <v>94</v>
      </c>
      <c r="L3576" t="s">
        <v>94</v>
      </c>
      <c r="M3576" t="s">
        <v>94</v>
      </c>
      <c r="N3576" t="s">
        <v>94</v>
      </c>
      <c r="O3576" t="s">
        <v>94</v>
      </c>
      <c r="P3576" t="s">
        <v>488</v>
      </c>
      <c r="Q3576" t="s">
        <v>488</v>
      </c>
      <c r="R3576" t="s">
        <v>488</v>
      </c>
      <c r="S3576" t="s">
        <v>488</v>
      </c>
    </row>
    <row r="3577" spans="1:19" x14ac:dyDescent="0.25">
      <c r="A3577" t="s">
        <v>83</v>
      </c>
      <c r="B3577">
        <v>681749877</v>
      </c>
      <c r="C3577" t="s">
        <v>493</v>
      </c>
      <c r="D3577" s="24" t="s">
        <v>98</v>
      </c>
      <c r="E3577" s="24" t="s">
        <v>98</v>
      </c>
      <c r="F3577" s="24" t="s">
        <v>92</v>
      </c>
      <c r="G3577" s="24" t="s">
        <v>92</v>
      </c>
      <c r="H3577" t="s">
        <v>94</v>
      </c>
      <c r="I3577" t="s">
        <v>94</v>
      </c>
      <c r="J3577" t="s">
        <v>94</v>
      </c>
      <c r="K3577" t="s">
        <v>94</v>
      </c>
      <c r="L3577" t="s">
        <v>94</v>
      </c>
      <c r="M3577" t="s">
        <v>94</v>
      </c>
      <c r="N3577" t="s">
        <v>94</v>
      </c>
      <c r="O3577" t="s">
        <v>94</v>
      </c>
      <c r="P3577" t="s">
        <v>488</v>
      </c>
      <c r="Q3577" t="s">
        <v>488</v>
      </c>
      <c r="R3577" t="s">
        <v>488</v>
      </c>
      <c r="S3577" t="s">
        <v>488</v>
      </c>
    </row>
    <row r="3578" spans="1:19" x14ac:dyDescent="0.25">
      <c r="A3578" t="s">
        <v>83</v>
      </c>
      <c r="B3578">
        <v>685235971</v>
      </c>
      <c r="C3578" t="s">
        <v>494</v>
      </c>
      <c r="D3578" s="24" t="s">
        <v>99</v>
      </c>
      <c r="E3578" s="24" t="s">
        <v>98</v>
      </c>
      <c r="F3578" s="24" t="s">
        <v>98</v>
      </c>
      <c r="G3578" s="24" t="s">
        <v>98</v>
      </c>
      <c r="H3578" t="s">
        <v>94</v>
      </c>
      <c r="I3578" t="s">
        <v>94</v>
      </c>
      <c r="J3578" t="s">
        <v>94</v>
      </c>
      <c r="K3578" t="s">
        <v>94</v>
      </c>
      <c r="L3578" t="s">
        <v>94</v>
      </c>
      <c r="M3578" t="s">
        <v>94</v>
      </c>
      <c r="N3578" t="s">
        <v>94</v>
      </c>
      <c r="O3578" t="s">
        <v>94</v>
      </c>
      <c r="P3578" t="s">
        <v>488</v>
      </c>
      <c r="Q3578" t="s">
        <v>488</v>
      </c>
      <c r="R3578" t="s">
        <v>488</v>
      </c>
      <c r="S3578" t="s">
        <v>488</v>
      </c>
    </row>
    <row r="3579" spans="1:19" x14ac:dyDescent="0.25">
      <c r="A3579" t="s">
        <v>83</v>
      </c>
      <c r="B3579">
        <v>685737770</v>
      </c>
      <c r="C3579" t="s">
        <v>495</v>
      </c>
      <c r="D3579" s="24" t="s">
        <v>93</v>
      </c>
      <c r="E3579" s="24" t="s">
        <v>92</v>
      </c>
      <c r="F3579" s="24" t="s">
        <v>92</v>
      </c>
      <c r="G3579" s="24" t="s">
        <v>92</v>
      </c>
      <c r="H3579" t="s">
        <v>94</v>
      </c>
      <c r="I3579" t="s">
        <v>94</v>
      </c>
      <c r="J3579" t="s">
        <v>94</v>
      </c>
      <c r="K3579" t="s">
        <v>94</v>
      </c>
      <c r="L3579" t="s">
        <v>94</v>
      </c>
      <c r="M3579" t="s">
        <v>94</v>
      </c>
      <c r="N3579" t="s">
        <v>94</v>
      </c>
      <c r="O3579" t="s">
        <v>94</v>
      </c>
      <c r="P3579" t="s">
        <v>488</v>
      </c>
      <c r="Q3579" t="s">
        <v>488</v>
      </c>
      <c r="R3579" t="s">
        <v>488</v>
      </c>
      <c r="S3579" t="s">
        <v>488</v>
      </c>
    </row>
    <row r="3580" spans="1:19" x14ac:dyDescent="0.25">
      <c r="A3580" t="s">
        <v>83</v>
      </c>
      <c r="B3580">
        <v>686587862</v>
      </c>
      <c r="C3580" t="s">
        <v>496</v>
      </c>
      <c r="D3580" s="24" t="s">
        <v>92</v>
      </c>
      <c r="E3580" s="24" t="s">
        <v>92</v>
      </c>
      <c r="F3580" s="24" t="s">
        <v>93</v>
      </c>
      <c r="G3580" s="24" t="s">
        <v>93</v>
      </c>
      <c r="H3580" t="s">
        <v>94</v>
      </c>
      <c r="I3580" t="s">
        <v>94</v>
      </c>
      <c r="J3580" t="s">
        <v>94</v>
      </c>
      <c r="K3580" t="s">
        <v>94</v>
      </c>
      <c r="L3580" t="s">
        <v>94</v>
      </c>
      <c r="M3580" t="s">
        <v>94</v>
      </c>
      <c r="N3580" t="s">
        <v>94</v>
      </c>
      <c r="O3580" t="s">
        <v>94</v>
      </c>
      <c r="P3580" t="s">
        <v>488</v>
      </c>
      <c r="Q3580" t="s">
        <v>488</v>
      </c>
      <c r="R3580" t="s">
        <v>488</v>
      </c>
      <c r="S3580" t="s">
        <v>488</v>
      </c>
    </row>
    <row r="3581" spans="1:19" x14ac:dyDescent="0.25">
      <c r="A3581" t="s">
        <v>83</v>
      </c>
      <c r="B3581">
        <v>686791915</v>
      </c>
      <c r="C3581" t="s">
        <v>497</v>
      </c>
      <c r="D3581" s="24" t="s">
        <v>93</v>
      </c>
      <c r="E3581" s="24" t="s">
        <v>93</v>
      </c>
      <c r="F3581" s="24" t="s">
        <v>92</v>
      </c>
      <c r="G3581" s="24" t="s">
        <v>92</v>
      </c>
      <c r="H3581" t="s">
        <v>94</v>
      </c>
      <c r="I3581" t="s">
        <v>94</v>
      </c>
      <c r="J3581" t="s">
        <v>94</v>
      </c>
      <c r="K3581" t="s">
        <v>94</v>
      </c>
      <c r="L3581" t="s">
        <v>94</v>
      </c>
      <c r="M3581" t="s">
        <v>94</v>
      </c>
      <c r="N3581" t="s">
        <v>94</v>
      </c>
      <c r="O3581" t="s">
        <v>94</v>
      </c>
      <c r="P3581" t="s">
        <v>488</v>
      </c>
      <c r="Q3581" t="s">
        <v>488</v>
      </c>
      <c r="R3581" t="s">
        <v>488</v>
      </c>
      <c r="S3581" t="s">
        <v>488</v>
      </c>
    </row>
    <row r="3582" spans="1:19" x14ac:dyDescent="0.25">
      <c r="A3582" t="s">
        <v>83</v>
      </c>
      <c r="B3582">
        <v>687467427</v>
      </c>
      <c r="C3582" t="s">
        <v>498</v>
      </c>
      <c r="D3582" s="24" t="s">
        <v>98</v>
      </c>
      <c r="E3582" s="24" t="s">
        <v>99</v>
      </c>
      <c r="F3582" s="24" t="s">
        <v>99</v>
      </c>
      <c r="G3582" s="24" t="s">
        <v>99</v>
      </c>
      <c r="H3582" t="s">
        <v>94</v>
      </c>
      <c r="I3582" t="s">
        <v>94</v>
      </c>
      <c r="J3582" t="s">
        <v>94</v>
      </c>
      <c r="K3582" t="s">
        <v>94</v>
      </c>
      <c r="L3582" t="s">
        <v>94</v>
      </c>
      <c r="M3582" t="s">
        <v>94</v>
      </c>
      <c r="N3582" t="s">
        <v>94</v>
      </c>
      <c r="O3582" t="s">
        <v>94</v>
      </c>
      <c r="P3582" t="s">
        <v>488</v>
      </c>
      <c r="Q3582" t="s">
        <v>488</v>
      </c>
      <c r="R3582" t="s">
        <v>488</v>
      </c>
      <c r="S3582" t="s">
        <v>488</v>
      </c>
    </row>
    <row r="3583" spans="1:19" x14ac:dyDescent="0.25">
      <c r="A3583" t="s">
        <v>83</v>
      </c>
      <c r="B3583">
        <v>692159049</v>
      </c>
      <c r="C3583" t="s">
        <v>499</v>
      </c>
      <c r="D3583" s="24" t="s">
        <v>98</v>
      </c>
      <c r="E3583" s="24" t="s">
        <v>98</v>
      </c>
      <c r="F3583" s="24" t="s">
        <v>92</v>
      </c>
      <c r="G3583" s="24" t="s">
        <v>92</v>
      </c>
      <c r="H3583" t="s">
        <v>94</v>
      </c>
      <c r="I3583" t="s">
        <v>94</v>
      </c>
      <c r="J3583" t="s">
        <v>94</v>
      </c>
      <c r="K3583" t="s">
        <v>94</v>
      </c>
      <c r="L3583" t="s">
        <v>94</v>
      </c>
      <c r="M3583" t="s">
        <v>94</v>
      </c>
      <c r="N3583" t="s">
        <v>94</v>
      </c>
      <c r="O3583" t="s">
        <v>94</v>
      </c>
      <c r="P3583" t="s">
        <v>488</v>
      </c>
      <c r="Q3583" t="s">
        <v>488</v>
      </c>
      <c r="R3583" t="s">
        <v>488</v>
      </c>
      <c r="S3583" t="s">
        <v>488</v>
      </c>
    </row>
    <row r="3584" spans="1:19" x14ac:dyDescent="0.25">
      <c r="A3584" t="s">
        <v>83</v>
      </c>
      <c r="B3584">
        <v>693541318</v>
      </c>
      <c r="C3584" t="s">
        <v>500</v>
      </c>
      <c r="D3584" s="24" t="s">
        <v>99</v>
      </c>
      <c r="E3584" s="24" t="s">
        <v>98</v>
      </c>
      <c r="F3584" s="24" t="s">
        <v>98</v>
      </c>
      <c r="G3584" s="24" t="s">
        <v>98</v>
      </c>
      <c r="H3584" t="s">
        <v>94</v>
      </c>
      <c r="I3584" t="s">
        <v>94</v>
      </c>
      <c r="J3584" t="s">
        <v>94</v>
      </c>
      <c r="K3584" t="s">
        <v>94</v>
      </c>
      <c r="L3584" t="s">
        <v>94</v>
      </c>
      <c r="M3584" t="s">
        <v>94</v>
      </c>
      <c r="N3584" t="s">
        <v>94</v>
      </c>
      <c r="O3584" t="s">
        <v>94</v>
      </c>
      <c r="P3584" t="s">
        <v>488</v>
      </c>
      <c r="Q3584" t="s">
        <v>488</v>
      </c>
      <c r="R3584" t="s">
        <v>488</v>
      </c>
      <c r="S3584" t="s">
        <v>488</v>
      </c>
    </row>
    <row r="3585" spans="1:19" x14ac:dyDescent="0.25">
      <c r="A3585" t="s">
        <v>83</v>
      </c>
      <c r="B3585">
        <v>693833490</v>
      </c>
      <c r="C3585" t="s">
        <v>501</v>
      </c>
      <c r="D3585" s="24" t="s">
        <v>98</v>
      </c>
      <c r="E3585" s="24" t="s">
        <v>98</v>
      </c>
      <c r="F3585" s="24" t="s">
        <v>99</v>
      </c>
      <c r="G3585" s="24" t="s">
        <v>99</v>
      </c>
      <c r="H3585" t="s">
        <v>94</v>
      </c>
      <c r="I3585" t="s">
        <v>94</v>
      </c>
      <c r="J3585" t="s">
        <v>94</v>
      </c>
      <c r="K3585" t="s">
        <v>94</v>
      </c>
      <c r="L3585" t="s">
        <v>94</v>
      </c>
      <c r="M3585" t="s">
        <v>94</v>
      </c>
      <c r="N3585" t="s">
        <v>94</v>
      </c>
      <c r="O3585" t="s">
        <v>94</v>
      </c>
      <c r="P3585" t="s">
        <v>488</v>
      </c>
      <c r="Q3585" t="s">
        <v>488</v>
      </c>
      <c r="R3585" t="s">
        <v>488</v>
      </c>
      <c r="S3585" t="s">
        <v>488</v>
      </c>
    </row>
    <row r="3586" spans="1:19" x14ac:dyDescent="0.25">
      <c r="A3586" t="s">
        <v>83</v>
      </c>
      <c r="B3586">
        <v>693956716</v>
      </c>
      <c r="C3586" t="s">
        <v>502</v>
      </c>
      <c r="D3586" s="24" t="s">
        <v>93</v>
      </c>
      <c r="E3586" s="24" t="s">
        <v>93</v>
      </c>
      <c r="F3586" s="24" t="s">
        <v>92</v>
      </c>
      <c r="G3586" s="24" t="s">
        <v>92</v>
      </c>
      <c r="H3586" t="s">
        <v>94</v>
      </c>
      <c r="I3586" t="s">
        <v>94</v>
      </c>
      <c r="J3586" t="s">
        <v>94</v>
      </c>
      <c r="K3586" t="s">
        <v>94</v>
      </c>
      <c r="L3586" t="s">
        <v>94</v>
      </c>
      <c r="M3586" t="s">
        <v>94</v>
      </c>
      <c r="N3586" t="s">
        <v>94</v>
      </c>
      <c r="O3586" t="s">
        <v>94</v>
      </c>
      <c r="P3586" t="s">
        <v>488</v>
      </c>
      <c r="Q3586" t="s">
        <v>488</v>
      </c>
      <c r="R3586" t="s">
        <v>488</v>
      </c>
      <c r="S3586" t="s">
        <v>488</v>
      </c>
    </row>
    <row r="3587" spans="1:19" x14ac:dyDescent="0.25">
      <c r="A3587" t="s">
        <v>83</v>
      </c>
      <c r="B3587">
        <v>693958323</v>
      </c>
      <c r="C3587" t="s">
        <v>503</v>
      </c>
      <c r="D3587" s="24" t="s">
        <v>93</v>
      </c>
      <c r="E3587" s="24" t="s">
        <v>93</v>
      </c>
      <c r="F3587" s="24" t="s">
        <v>92</v>
      </c>
      <c r="G3587" s="24" t="s">
        <v>92</v>
      </c>
      <c r="H3587" t="s">
        <v>94</v>
      </c>
      <c r="I3587" t="s">
        <v>94</v>
      </c>
      <c r="J3587" t="s">
        <v>94</v>
      </c>
      <c r="K3587" t="s">
        <v>94</v>
      </c>
      <c r="L3587" t="s">
        <v>94</v>
      </c>
      <c r="M3587" t="s">
        <v>94</v>
      </c>
      <c r="N3587" t="s">
        <v>94</v>
      </c>
      <c r="O3587" t="s">
        <v>94</v>
      </c>
      <c r="P3587" t="s">
        <v>488</v>
      </c>
      <c r="Q3587" t="s">
        <v>488</v>
      </c>
      <c r="R3587" t="s">
        <v>488</v>
      </c>
      <c r="S3587" t="s">
        <v>488</v>
      </c>
    </row>
    <row r="3588" spans="1:19" x14ac:dyDescent="0.25">
      <c r="A3588" t="s">
        <v>83</v>
      </c>
      <c r="B3588">
        <v>695248936</v>
      </c>
      <c r="C3588" t="s">
        <v>504</v>
      </c>
      <c r="D3588" s="24" t="s">
        <v>98</v>
      </c>
      <c r="E3588" s="24" t="s">
        <v>92</v>
      </c>
      <c r="F3588" s="24" t="s">
        <v>92</v>
      </c>
      <c r="G3588" s="24" t="s">
        <v>92</v>
      </c>
      <c r="H3588" t="s">
        <v>94</v>
      </c>
      <c r="I3588" t="s">
        <v>94</v>
      </c>
      <c r="J3588" t="s">
        <v>94</v>
      </c>
      <c r="K3588" t="s">
        <v>94</v>
      </c>
      <c r="L3588" t="s">
        <v>94</v>
      </c>
      <c r="M3588" t="s">
        <v>94</v>
      </c>
      <c r="N3588" t="s">
        <v>94</v>
      </c>
      <c r="O3588" t="s">
        <v>94</v>
      </c>
      <c r="P3588" t="s">
        <v>488</v>
      </c>
      <c r="Q3588" t="s">
        <v>488</v>
      </c>
      <c r="R3588" t="s">
        <v>488</v>
      </c>
      <c r="S3588" t="s">
        <v>488</v>
      </c>
    </row>
    <row r="3589" spans="1:19" x14ac:dyDescent="0.25">
      <c r="A3589" t="s">
        <v>83</v>
      </c>
      <c r="B3589">
        <v>695250123</v>
      </c>
      <c r="C3589" t="s">
        <v>505</v>
      </c>
      <c r="D3589" s="24" t="s">
        <v>92</v>
      </c>
      <c r="E3589" s="24" t="s">
        <v>93</v>
      </c>
      <c r="F3589" s="24" t="s">
        <v>93</v>
      </c>
      <c r="G3589" s="24" t="s">
        <v>93</v>
      </c>
      <c r="H3589" t="s">
        <v>94</v>
      </c>
      <c r="I3589" t="s">
        <v>94</v>
      </c>
      <c r="J3589" t="s">
        <v>94</v>
      </c>
      <c r="K3589" t="s">
        <v>94</v>
      </c>
      <c r="L3589" t="s">
        <v>94</v>
      </c>
      <c r="M3589" t="s">
        <v>94</v>
      </c>
      <c r="N3589" t="s">
        <v>94</v>
      </c>
      <c r="O3589" t="s">
        <v>94</v>
      </c>
      <c r="P3589" t="s">
        <v>488</v>
      </c>
      <c r="Q3589" t="s">
        <v>488</v>
      </c>
      <c r="R3589" t="s">
        <v>488</v>
      </c>
      <c r="S3589" t="s">
        <v>488</v>
      </c>
    </row>
    <row r="3590" spans="1:19" x14ac:dyDescent="0.25">
      <c r="A3590" t="s">
        <v>83</v>
      </c>
      <c r="B3590">
        <v>695270575</v>
      </c>
      <c r="C3590" t="s">
        <v>506</v>
      </c>
      <c r="D3590" s="24" t="s">
        <v>99</v>
      </c>
      <c r="E3590" s="24" t="s">
        <v>99</v>
      </c>
      <c r="F3590" s="24" t="s">
        <v>98</v>
      </c>
      <c r="G3590" s="24" t="s">
        <v>98</v>
      </c>
      <c r="H3590" t="s">
        <v>94</v>
      </c>
      <c r="I3590" t="s">
        <v>94</v>
      </c>
      <c r="J3590" t="s">
        <v>94</v>
      </c>
      <c r="K3590" t="s">
        <v>94</v>
      </c>
      <c r="L3590" t="s">
        <v>94</v>
      </c>
      <c r="M3590" t="s">
        <v>94</v>
      </c>
      <c r="N3590" t="s">
        <v>94</v>
      </c>
      <c r="O3590" t="s">
        <v>94</v>
      </c>
      <c r="P3590" t="s">
        <v>488</v>
      </c>
      <c r="Q3590" t="s">
        <v>488</v>
      </c>
      <c r="R3590" t="s">
        <v>488</v>
      </c>
      <c r="S3590" t="s">
        <v>488</v>
      </c>
    </row>
    <row r="3591" spans="1:19" x14ac:dyDescent="0.25">
      <c r="A3591" t="s">
        <v>83</v>
      </c>
      <c r="B3591">
        <v>695301483</v>
      </c>
      <c r="C3591" t="s">
        <v>507</v>
      </c>
      <c r="D3591" s="24" t="s">
        <v>99</v>
      </c>
      <c r="E3591" s="24" t="s">
        <v>93</v>
      </c>
      <c r="F3591" s="24" t="s">
        <v>93</v>
      </c>
      <c r="G3591" s="24" t="s">
        <v>93</v>
      </c>
      <c r="H3591" t="s">
        <v>94</v>
      </c>
      <c r="I3591" t="s">
        <v>94</v>
      </c>
      <c r="J3591" t="s">
        <v>94</v>
      </c>
      <c r="K3591" t="s">
        <v>94</v>
      </c>
      <c r="L3591" t="s">
        <v>94</v>
      </c>
      <c r="M3591" t="s">
        <v>94</v>
      </c>
      <c r="N3591" t="s">
        <v>94</v>
      </c>
      <c r="O3591" t="s">
        <v>94</v>
      </c>
      <c r="P3591" t="s">
        <v>488</v>
      </c>
      <c r="Q3591" t="s">
        <v>488</v>
      </c>
      <c r="R3591" t="s">
        <v>488</v>
      </c>
      <c r="S3591" t="s">
        <v>488</v>
      </c>
    </row>
    <row r="3592" spans="1:19" x14ac:dyDescent="0.25">
      <c r="A3592" t="s">
        <v>83</v>
      </c>
      <c r="B3592">
        <v>695485864</v>
      </c>
      <c r="C3592" t="s">
        <v>508</v>
      </c>
      <c r="D3592" s="24" t="s">
        <v>92</v>
      </c>
      <c r="E3592" s="24" t="s">
        <v>93</v>
      </c>
      <c r="F3592" s="24" t="s">
        <v>93</v>
      </c>
      <c r="G3592" s="24" t="s">
        <v>93</v>
      </c>
      <c r="H3592" t="s">
        <v>94</v>
      </c>
      <c r="I3592" t="s">
        <v>94</v>
      </c>
      <c r="J3592" t="s">
        <v>94</v>
      </c>
      <c r="K3592" t="s">
        <v>94</v>
      </c>
      <c r="L3592" t="s">
        <v>94</v>
      </c>
      <c r="M3592" t="s">
        <v>94</v>
      </c>
      <c r="N3592" t="s">
        <v>94</v>
      </c>
      <c r="O3592" t="s">
        <v>94</v>
      </c>
      <c r="P3592" t="s">
        <v>488</v>
      </c>
      <c r="Q3592" t="s">
        <v>488</v>
      </c>
      <c r="R3592" t="s">
        <v>488</v>
      </c>
      <c r="S3592" t="s">
        <v>488</v>
      </c>
    </row>
    <row r="3593" spans="1:19" x14ac:dyDescent="0.25">
      <c r="A3593" t="s">
        <v>83</v>
      </c>
      <c r="B3593">
        <v>695488060</v>
      </c>
      <c r="C3593" t="s">
        <v>509</v>
      </c>
      <c r="D3593" s="24" t="s">
        <v>92</v>
      </c>
      <c r="E3593" s="24" t="s">
        <v>93</v>
      </c>
      <c r="F3593" s="24" t="s">
        <v>93</v>
      </c>
      <c r="G3593" s="24" t="s">
        <v>93</v>
      </c>
      <c r="H3593" t="s">
        <v>94</v>
      </c>
      <c r="I3593" t="s">
        <v>94</v>
      </c>
      <c r="J3593" t="s">
        <v>94</v>
      </c>
      <c r="K3593" t="s">
        <v>94</v>
      </c>
      <c r="L3593" t="s">
        <v>94</v>
      </c>
      <c r="M3593" t="s">
        <v>94</v>
      </c>
      <c r="N3593" t="s">
        <v>94</v>
      </c>
      <c r="O3593" t="s">
        <v>94</v>
      </c>
      <c r="P3593" t="s">
        <v>488</v>
      </c>
      <c r="Q3593" t="s">
        <v>488</v>
      </c>
      <c r="R3593" t="s">
        <v>488</v>
      </c>
      <c r="S3593" t="s">
        <v>488</v>
      </c>
    </row>
    <row r="3594" spans="1:19" x14ac:dyDescent="0.25">
      <c r="A3594" t="s">
        <v>83</v>
      </c>
      <c r="B3594">
        <v>696963950</v>
      </c>
      <c r="C3594" t="s">
        <v>510</v>
      </c>
      <c r="D3594" s="24" t="s">
        <v>98</v>
      </c>
      <c r="E3594" s="24" t="s">
        <v>93</v>
      </c>
      <c r="F3594" s="24" t="s">
        <v>93</v>
      </c>
      <c r="G3594" s="24" t="s">
        <v>93</v>
      </c>
      <c r="H3594" t="s">
        <v>94</v>
      </c>
      <c r="I3594" t="s">
        <v>94</v>
      </c>
      <c r="J3594" t="s">
        <v>94</v>
      </c>
      <c r="K3594" t="s">
        <v>94</v>
      </c>
      <c r="L3594" t="s">
        <v>94</v>
      </c>
      <c r="M3594" t="s">
        <v>94</v>
      </c>
      <c r="N3594" t="s">
        <v>94</v>
      </c>
      <c r="O3594" t="s">
        <v>94</v>
      </c>
      <c r="P3594" t="s">
        <v>488</v>
      </c>
      <c r="Q3594" t="s">
        <v>488</v>
      </c>
      <c r="R3594" t="s">
        <v>488</v>
      </c>
      <c r="S3594" t="s">
        <v>488</v>
      </c>
    </row>
    <row r="3595" spans="1:19" x14ac:dyDescent="0.25">
      <c r="A3595" t="s">
        <v>83</v>
      </c>
      <c r="B3595">
        <v>697097585</v>
      </c>
      <c r="C3595" t="s">
        <v>511</v>
      </c>
      <c r="D3595" s="24" t="s">
        <v>93</v>
      </c>
      <c r="E3595" s="24" t="s">
        <v>92</v>
      </c>
      <c r="F3595" s="24" t="s">
        <v>92</v>
      </c>
      <c r="G3595" s="24" t="s">
        <v>92</v>
      </c>
      <c r="H3595" t="s">
        <v>94</v>
      </c>
      <c r="I3595" t="s">
        <v>94</v>
      </c>
      <c r="J3595" t="s">
        <v>94</v>
      </c>
      <c r="K3595" t="s">
        <v>94</v>
      </c>
      <c r="L3595" t="s">
        <v>94</v>
      </c>
      <c r="M3595" t="s">
        <v>94</v>
      </c>
      <c r="N3595" t="s">
        <v>94</v>
      </c>
      <c r="O3595" t="s">
        <v>94</v>
      </c>
      <c r="P3595" t="s">
        <v>488</v>
      </c>
      <c r="Q3595" t="s">
        <v>488</v>
      </c>
      <c r="R3595" t="s">
        <v>488</v>
      </c>
      <c r="S3595" t="s">
        <v>488</v>
      </c>
    </row>
    <row r="3596" spans="1:19" x14ac:dyDescent="0.25">
      <c r="A3596" t="s">
        <v>83</v>
      </c>
      <c r="B3596">
        <v>697175534</v>
      </c>
      <c r="C3596" t="s">
        <v>512</v>
      </c>
      <c r="D3596" s="24" t="s">
        <v>93</v>
      </c>
      <c r="E3596" s="24" t="s">
        <v>92</v>
      </c>
      <c r="F3596" s="24" t="s">
        <v>92</v>
      </c>
      <c r="G3596" s="24" t="s">
        <v>92</v>
      </c>
      <c r="H3596" t="s">
        <v>94</v>
      </c>
      <c r="I3596" t="s">
        <v>94</v>
      </c>
      <c r="J3596" t="s">
        <v>94</v>
      </c>
      <c r="K3596" t="s">
        <v>94</v>
      </c>
      <c r="L3596" t="s">
        <v>94</v>
      </c>
      <c r="M3596" t="s">
        <v>94</v>
      </c>
      <c r="N3596" t="s">
        <v>94</v>
      </c>
      <c r="O3596" t="s">
        <v>94</v>
      </c>
      <c r="P3596" t="s">
        <v>488</v>
      </c>
      <c r="Q3596" t="s">
        <v>488</v>
      </c>
      <c r="R3596" t="s">
        <v>488</v>
      </c>
      <c r="S3596" t="s">
        <v>488</v>
      </c>
    </row>
    <row r="3597" spans="1:19" x14ac:dyDescent="0.25">
      <c r="A3597" t="s">
        <v>83</v>
      </c>
      <c r="B3597">
        <v>697435638</v>
      </c>
      <c r="C3597" t="s">
        <v>513</v>
      </c>
      <c r="D3597" s="24" t="s">
        <v>99</v>
      </c>
      <c r="E3597" s="24" t="s">
        <v>98</v>
      </c>
      <c r="F3597" s="24" t="s">
        <v>98</v>
      </c>
      <c r="G3597" s="24" t="s">
        <v>98</v>
      </c>
      <c r="H3597" t="s">
        <v>94</v>
      </c>
      <c r="I3597" t="s">
        <v>94</v>
      </c>
      <c r="J3597" t="s">
        <v>94</v>
      </c>
      <c r="K3597" t="s">
        <v>94</v>
      </c>
      <c r="L3597" t="s">
        <v>94</v>
      </c>
      <c r="M3597" t="s">
        <v>94</v>
      </c>
      <c r="N3597" t="s">
        <v>94</v>
      </c>
      <c r="O3597" t="s">
        <v>94</v>
      </c>
      <c r="P3597" t="s">
        <v>488</v>
      </c>
      <c r="Q3597" t="s">
        <v>488</v>
      </c>
      <c r="R3597" t="s">
        <v>488</v>
      </c>
      <c r="S3597" t="s">
        <v>488</v>
      </c>
    </row>
    <row r="3598" spans="1:19" x14ac:dyDescent="0.25">
      <c r="A3598" t="s">
        <v>83</v>
      </c>
      <c r="B3598">
        <v>698119927</v>
      </c>
      <c r="C3598" t="s">
        <v>514</v>
      </c>
      <c r="D3598" s="24" t="s">
        <v>93</v>
      </c>
      <c r="E3598" s="24" t="s">
        <v>93</v>
      </c>
      <c r="F3598" s="24" t="s">
        <v>92</v>
      </c>
      <c r="G3598" s="24" t="s">
        <v>92</v>
      </c>
      <c r="H3598" t="s">
        <v>94</v>
      </c>
      <c r="I3598" t="s">
        <v>94</v>
      </c>
      <c r="J3598" t="s">
        <v>94</v>
      </c>
      <c r="K3598" t="s">
        <v>94</v>
      </c>
      <c r="L3598" t="s">
        <v>94</v>
      </c>
      <c r="M3598" t="s">
        <v>94</v>
      </c>
      <c r="N3598" t="s">
        <v>94</v>
      </c>
      <c r="O3598" t="s">
        <v>94</v>
      </c>
      <c r="P3598" t="s">
        <v>488</v>
      </c>
      <c r="Q3598" t="s">
        <v>488</v>
      </c>
      <c r="R3598" t="s">
        <v>488</v>
      </c>
      <c r="S3598" t="s">
        <v>488</v>
      </c>
    </row>
    <row r="3599" spans="1:19" x14ac:dyDescent="0.25">
      <c r="A3599" t="s">
        <v>83</v>
      </c>
      <c r="B3599">
        <v>698121515</v>
      </c>
      <c r="C3599" t="s">
        <v>515</v>
      </c>
      <c r="D3599" s="24" t="s">
        <v>98</v>
      </c>
      <c r="E3599" s="24" t="s">
        <v>98</v>
      </c>
      <c r="F3599" s="24" t="s">
        <v>99</v>
      </c>
      <c r="G3599" s="24" t="s">
        <v>99</v>
      </c>
      <c r="H3599" t="s">
        <v>94</v>
      </c>
      <c r="I3599" t="s">
        <v>94</v>
      </c>
      <c r="J3599" t="s">
        <v>94</v>
      </c>
      <c r="K3599" t="s">
        <v>94</v>
      </c>
      <c r="L3599" t="s">
        <v>94</v>
      </c>
      <c r="M3599" t="s">
        <v>94</v>
      </c>
      <c r="N3599" t="s">
        <v>94</v>
      </c>
      <c r="O3599" t="s">
        <v>94</v>
      </c>
      <c r="P3599" t="s">
        <v>488</v>
      </c>
      <c r="Q3599" t="s">
        <v>488</v>
      </c>
      <c r="R3599" t="s">
        <v>488</v>
      </c>
      <c r="S3599" t="s">
        <v>488</v>
      </c>
    </row>
    <row r="3600" spans="1:19" x14ac:dyDescent="0.25">
      <c r="A3600" t="s">
        <v>83</v>
      </c>
      <c r="B3600">
        <v>698123876</v>
      </c>
      <c r="C3600" t="s">
        <v>516</v>
      </c>
      <c r="D3600" s="24" t="s">
        <v>92</v>
      </c>
      <c r="E3600" s="24" t="s">
        <v>92</v>
      </c>
      <c r="F3600" s="24" t="s">
        <v>93</v>
      </c>
      <c r="G3600" s="24" t="s">
        <v>93</v>
      </c>
      <c r="H3600" t="s">
        <v>94</v>
      </c>
      <c r="I3600" t="s">
        <v>94</v>
      </c>
      <c r="J3600" t="s">
        <v>94</v>
      </c>
      <c r="K3600" t="s">
        <v>94</v>
      </c>
      <c r="L3600" t="s">
        <v>94</v>
      </c>
      <c r="M3600" t="s">
        <v>94</v>
      </c>
      <c r="N3600" t="s">
        <v>94</v>
      </c>
      <c r="O3600" t="s">
        <v>94</v>
      </c>
      <c r="P3600" t="s">
        <v>488</v>
      </c>
      <c r="Q3600" t="s">
        <v>488</v>
      </c>
      <c r="R3600" t="s">
        <v>488</v>
      </c>
      <c r="S3600" t="s">
        <v>488</v>
      </c>
    </row>
    <row r="3601" spans="1:19" x14ac:dyDescent="0.25">
      <c r="A3601" t="s">
        <v>83</v>
      </c>
      <c r="B3601">
        <v>698131434</v>
      </c>
      <c r="C3601" t="s">
        <v>517</v>
      </c>
      <c r="D3601" s="24" t="s">
        <v>92</v>
      </c>
      <c r="E3601" s="24" t="s">
        <v>93</v>
      </c>
      <c r="F3601" s="24" t="s">
        <v>93</v>
      </c>
      <c r="G3601" s="24" t="s">
        <v>93</v>
      </c>
      <c r="H3601" t="s">
        <v>94</v>
      </c>
      <c r="I3601" t="s">
        <v>94</v>
      </c>
      <c r="J3601" t="s">
        <v>94</v>
      </c>
      <c r="K3601" t="s">
        <v>94</v>
      </c>
      <c r="L3601" t="s">
        <v>94</v>
      </c>
      <c r="M3601" t="s">
        <v>94</v>
      </c>
      <c r="N3601" t="s">
        <v>94</v>
      </c>
      <c r="O3601" t="s">
        <v>94</v>
      </c>
      <c r="P3601" t="s">
        <v>488</v>
      </c>
      <c r="Q3601" t="s">
        <v>488</v>
      </c>
      <c r="R3601" t="s">
        <v>488</v>
      </c>
      <c r="S3601" t="s">
        <v>488</v>
      </c>
    </row>
    <row r="3602" spans="1:19" x14ac:dyDescent="0.25">
      <c r="A3602" t="s">
        <v>83</v>
      </c>
      <c r="B3602">
        <v>699106435</v>
      </c>
      <c r="C3602" t="s">
        <v>518</v>
      </c>
      <c r="D3602" s="24" t="s">
        <v>92</v>
      </c>
      <c r="E3602" s="24" t="s">
        <v>93</v>
      </c>
      <c r="F3602" s="24" t="s">
        <v>93</v>
      </c>
      <c r="G3602" s="24" t="s">
        <v>93</v>
      </c>
      <c r="H3602" t="s">
        <v>94</v>
      </c>
      <c r="I3602" t="s">
        <v>94</v>
      </c>
      <c r="J3602" t="s">
        <v>94</v>
      </c>
      <c r="K3602" t="s">
        <v>94</v>
      </c>
      <c r="L3602" t="s">
        <v>94</v>
      </c>
      <c r="M3602" t="s">
        <v>94</v>
      </c>
      <c r="N3602" t="s">
        <v>94</v>
      </c>
      <c r="O3602" t="s">
        <v>94</v>
      </c>
      <c r="P3602" t="s">
        <v>488</v>
      </c>
      <c r="Q3602" t="s">
        <v>488</v>
      </c>
      <c r="R3602" t="s">
        <v>488</v>
      </c>
      <c r="S3602" t="s">
        <v>488</v>
      </c>
    </row>
    <row r="3603" spans="1:19" x14ac:dyDescent="0.25">
      <c r="A3603" t="s">
        <v>83</v>
      </c>
      <c r="B3603">
        <v>700079995</v>
      </c>
      <c r="C3603" t="s">
        <v>519</v>
      </c>
      <c r="D3603" s="24" t="s">
        <v>92</v>
      </c>
      <c r="E3603" s="24" t="s">
        <v>98</v>
      </c>
      <c r="F3603" s="24" t="s">
        <v>98</v>
      </c>
      <c r="G3603" s="24" t="s">
        <v>98</v>
      </c>
      <c r="H3603" t="s">
        <v>94</v>
      </c>
      <c r="I3603" t="s">
        <v>94</v>
      </c>
      <c r="J3603" t="s">
        <v>94</v>
      </c>
      <c r="K3603" t="s">
        <v>94</v>
      </c>
      <c r="L3603" t="s">
        <v>94</v>
      </c>
      <c r="M3603" t="s">
        <v>94</v>
      </c>
      <c r="N3603" t="s">
        <v>94</v>
      </c>
      <c r="O3603" t="s">
        <v>94</v>
      </c>
      <c r="P3603" t="s">
        <v>488</v>
      </c>
      <c r="Q3603" t="s">
        <v>488</v>
      </c>
      <c r="R3603" t="s">
        <v>488</v>
      </c>
      <c r="S3603" t="s">
        <v>488</v>
      </c>
    </row>
    <row r="3604" spans="1:19" x14ac:dyDescent="0.25">
      <c r="A3604" t="s">
        <v>83</v>
      </c>
      <c r="B3604">
        <v>700779737</v>
      </c>
      <c r="C3604" t="s">
        <v>520</v>
      </c>
      <c r="D3604" s="24" t="s">
        <v>98</v>
      </c>
      <c r="E3604" s="24" t="s">
        <v>99</v>
      </c>
      <c r="F3604" s="24" t="s">
        <v>99</v>
      </c>
      <c r="G3604" s="24" t="s">
        <v>99</v>
      </c>
      <c r="H3604" t="s">
        <v>94</v>
      </c>
      <c r="I3604" t="s">
        <v>94</v>
      </c>
      <c r="J3604" t="s">
        <v>94</v>
      </c>
      <c r="K3604" t="s">
        <v>94</v>
      </c>
      <c r="L3604" t="s">
        <v>94</v>
      </c>
      <c r="M3604" t="s">
        <v>94</v>
      </c>
      <c r="N3604" t="s">
        <v>94</v>
      </c>
      <c r="O3604" t="s">
        <v>94</v>
      </c>
      <c r="P3604" t="s">
        <v>488</v>
      </c>
      <c r="Q3604" t="s">
        <v>488</v>
      </c>
      <c r="R3604" t="s">
        <v>488</v>
      </c>
      <c r="S3604" t="s">
        <v>488</v>
      </c>
    </row>
    <row r="3605" spans="1:19" x14ac:dyDescent="0.25">
      <c r="A3605" t="s">
        <v>83</v>
      </c>
      <c r="B3605">
        <v>701101652</v>
      </c>
      <c r="C3605" t="s">
        <v>521</v>
      </c>
      <c r="D3605" s="24" t="s">
        <v>99</v>
      </c>
      <c r="E3605" s="24" t="s">
        <v>99</v>
      </c>
      <c r="F3605" s="24" t="s">
        <v>93</v>
      </c>
      <c r="G3605" s="24" t="s">
        <v>93</v>
      </c>
      <c r="H3605" t="s">
        <v>94</v>
      </c>
      <c r="I3605" t="s">
        <v>94</v>
      </c>
      <c r="J3605" t="s">
        <v>94</v>
      </c>
      <c r="K3605" t="s">
        <v>94</v>
      </c>
      <c r="L3605" t="s">
        <v>94</v>
      </c>
      <c r="M3605" t="s">
        <v>94</v>
      </c>
      <c r="N3605" t="s">
        <v>94</v>
      </c>
      <c r="O3605" t="s">
        <v>94</v>
      </c>
      <c r="P3605" t="s">
        <v>488</v>
      </c>
      <c r="Q3605" t="s">
        <v>488</v>
      </c>
      <c r="R3605" t="s">
        <v>488</v>
      </c>
      <c r="S3605" t="s">
        <v>488</v>
      </c>
    </row>
    <row r="3606" spans="1:19" x14ac:dyDescent="0.25">
      <c r="A3606" t="s">
        <v>83</v>
      </c>
      <c r="B3606">
        <v>701531220</v>
      </c>
      <c r="C3606" t="s">
        <v>522</v>
      </c>
      <c r="D3606" s="24" t="s">
        <v>93</v>
      </c>
      <c r="E3606" s="24" t="s">
        <v>93</v>
      </c>
      <c r="F3606" s="24" t="s">
        <v>92</v>
      </c>
      <c r="G3606" s="24" t="s">
        <v>92</v>
      </c>
      <c r="H3606" t="s">
        <v>94</v>
      </c>
      <c r="I3606" t="s">
        <v>94</v>
      </c>
      <c r="J3606" t="s">
        <v>94</v>
      </c>
      <c r="K3606" t="s">
        <v>94</v>
      </c>
      <c r="L3606" t="s">
        <v>94</v>
      </c>
      <c r="M3606" t="s">
        <v>94</v>
      </c>
      <c r="N3606" t="s">
        <v>94</v>
      </c>
      <c r="O3606" t="s">
        <v>94</v>
      </c>
      <c r="P3606" t="s">
        <v>488</v>
      </c>
      <c r="Q3606" t="s">
        <v>488</v>
      </c>
      <c r="R3606" t="s">
        <v>488</v>
      </c>
      <c r="S3606" t="s">
        <v>488</v>
      </c>
    </row>
    <row r="3607" spans="1:19" x14ac:dyDescent="0.25">
      <c r="A3607" t="s">
        <v>83</v>
      </c>
      <c r="B3607">
        <v>701802848</v>
      </c>
      <c r="C3607" t="s">
        <v>523</v>
      </c>
      <c r="D3607" s="24" t="s">
        <v>92</v>
      </c>
      <c r="E3607" s="24" t="s">
        <v>92</v>
      </c>
      <c r="F3607" s="24" t="s">
        <v>98</v>
      </c>
      <c r="G3607" s="24" t="s">
        <v>98</v>
      </c>
      <c r="H3607" t="s">
        <v>94</v>
      </c>
      <c r="I3607" t="s">
        <v>94</v>
      </c>
      <c r="J3607" t="s">
        <v>94</v>
      </c>
      <c r="K3607" t="s">
        <v>94</v>
      </c>
      <c r="L3607" t="s">
        <v>94</v>
      </c>
      <c r="M3607" t="s">
        <v>94</v>
      </c>
      <c r="N3607" t="s">
        <v>94</v>
      </c>
      <c r="O3607" t="s">
        <v>94</v>
      </c>
      <c r="P3607" t="s">
        <v>488</v>
      </c>
      <c r="Q3607" t="s">
        <v>488</v>
      </c>
      <c r="R3607" t="s">
        <v>488</v>
      </c>
      <c r="S3607" t="s">
        <v>488</v>
      </c>
    </row>
    <row r="3608" spans="1:19" x14ac:dyDescent="0.25">
      <c r="A3608" t="s">
        <v>83</v>
      </c>
      <c r="B3608">
        <v>702761735</v>
      </c>
      <c r="C3608" t="s">
        <v>524</v>
      </c>
      <c r="D3608" s="24" t="s">
        <v>92</v>
      </c>
      <c r="E3608" s="24" t="s">
        <v>92</v>
      </c>
      <c r="F3608" s="24" t="s">
        <v>93</v>
      </c>
      <c r="G3608" s="24" t="s">
        <v>93</v>
      </c>
      <c r="H3608" t="s">
        <v>94</v>
      </c>
      <c r="I3608" t="s">
        <v>94</v>
      </c>
      <c r="J3608" t="s">
        <v>94</v>
      </c>
      <c r="K3608" t="s">
        <v>94</v>
      </c>
      <c r="L3608" t="s">
        <v>94</v>
      </c>
      <c r="M3608" t="s">
        <v>94</v>
      </c>
      <c r="N3608" t="s">
        <v>94</v>
      </c>
      <c r="O3608" t="s">
        <v>94</v>
      </c>
      <c r="P3608" t="s">
        <v>488</v>
      </c>
      <c r="Q3608" t="s">
        <v>488</v>
      </c>
      <c r="R3608" t="s">
        <v>488</v>
      </c>
      <c r="S3608" t="s">
        <v>488</v>
      </c>
    </row>
    <row r="3609" spans="1:19" x14ac:dyDescent="0.25">
      <c r="A3609" t="s">
        <v>83</v>
      </c>
      <c r="B3609">
        <v>702763326</v>
      </c>
      <c r="C3609" t="s">
        <v>525</v>
      </c>
      <c r="D3609" s="24" t="s">
        <v>98</v>
      </c>
      <c r="E3609" s="24" t="s">
        <v>98</v>
      </c>
      <c r="F3609" s="24" t="s">
        <v>99</v>
      </c>
      <c r="G3609" s="24" t="s">
        <v>99</v>
      </c>
      <c r="H3609" t="s">
        <v>94</v>
      </c>
      <c r="I3609" t="s">
        <v>94</v>
      </c>
      <c r="J3609" t="s">
        <v>94</v>
      </c>
      <c r="K3609" t="s">
        <v>94</v>
      </c>
      <c r="L3609" t="s">
        <v>94</v>
      </c>
      <c r="M3609" t="s">
        <v>94</v>
      </c>
      <c r="N3609" t="s">
        <v>94</v>
      </c>
      <c r="O3609" t="s">
        <v>94</v>
      </c>
      <c r="P3609" t="s">
        <v>488</v>
      </c>
      <c r="Q3609" t="s">
        <v>488</v>
      </c>
      <c r="R3609" t="s">
        <v>488</v>
      </c>
      <c r="S3609" t="s">
        <v>488</v>
      </c>
    </row>
    <row r="3610" spans="1:19" x14ac:dyDescent="0.25">
      <c r="A3610" t="s">
        <v>83</v>
      </c>
      <c r="B3610">
        <v>702765080</v>
      </c>
      <c r="C3610" t="s">
        <v>526</v>
      </c>
      <c r="D3610" s="24" t="s">
        <v>92</v>
      </c>
      <c r="E3610" s="24" t="s">
        <v>92</v>
      </c>
      <c r="F3610" s="24" t="s">
        <v>98</v>
      </c>
      <c r="G3610" s="24" t="s">
        <v>98</v>
      </c>
      <c r="H3610" t="s">
        <v>94</v>
      </c>
      <c r="I3610" t="s">
        <v>94</v>
      </c>
      <c r="J3610" t="s">
        <v>94</v>
      </c>
      <c r="K3610" t="s">
        <v>94</v>
      </c>
      <c r="L3610" t="s">
        <v>94</v>
      </c>
      <c r="M3610" t="s">
        <v>94</v>
      </c>
      <c r="N3610" t="s">
        <v>94</v>
      </c>
      <c r="O3610" t="s">
        <v>94</v>
      </c>
      <c r="P3610" t="s">
        <v>488</v>
      </c>
      <c r="Q3610" t="s">
        <v>488</v>
      </c>
      <c r="R3610" t="s">
        <v>488</v>
      </c>
      <c r="S3610" t="s">
        <v>488</v>
      </c>
    </row>
    <row r="3611" spans="1:19" x14ac:dyDescent="0.25">
      <c r="A3611" t="s">
        <v>83</v>
      </c>
      <c r="B3611">
        <v>703615366</v>
      </c>
      <c r="C3611" t="s">
        <v>527</v>
      </c>
      <c r="D3611" s="24" t="s">
        <v>98</v>
      </c>
      <c r="E3611" s="24" t="s">
        <v>98</v>
      </c>
      <c r="F3611" s="24" t="s">
        <v>99</v>
      </c>
      <c r="G3611" s="24" t="s">
        <v>99</v>
      </c>
      <c r="H3611" t="s">
        <v>94</v>
      </c>
      <c r="I3611" t="s">
        <v>94</v>
      </c>
      <c r="J3611" t="s">
        <v>94</v>
      </c>
      <c r="K3611" t="s">
        <v>94</v>
      </c>
      <c r="L3611" t="s">
        <v>94</v>
      </c>
      <c r="M3611" t="s">
        <v>94</v>
      </c>
      <c r="N3611" t="s">
        <v>94</v>
      </c>
      <c r="O3611" t="s">
        <v>94</v>
      </c>
      <c r="P3611" t="s">
        <v>94</v>
      </c>
      <c r="Q3611" t="s">
        <v>94</v>
      </c>
      <c r="R3611" t="s">
        <v>94</v>
      </c>
      <c r="S3611" t="s">
        <v>94</v>
      </c>
    </row>
    <row r="3612" spans="1:19" x14ac:dyDescent="0.25">
      <c r="A3612" t="s">
        <v>83</v>
      </c>
      <c r="B3612">
        <v>703807821</v>
      </c>
      <c r="C3612" t="s">
        <v>528</v>
      </c>
      <c r="D3612" s="24" t="s">
        <v>98</v>
      </c>
      <c r="E3612" s="24" t="s">
        <v>98</v>
      </c>
      <c r="F3612" s="24" t="s">
        <v>99</v>
      </c>
      <c r="G3612" s="24" t="s">
        <v>99</v>
      </c>
      <c r="H3612" t="s">
        <v>94</v>
      </c>
      <c r="I3612" t="s">
        <v>94</v>
      </c>
      <c r="J3612" t="s">
        <v>94</v>
      </c>
      <c r="K3612" t="s">
        <v>94</v>
      </c>
      <c r="L3612" t="s">
        <v>94</v>
      </c>
      <c r="M3612" t="s">
        <v>94</v>
      </c>
      <c r="N3612" t="s">
        <v>94</v>
      </c>
      <c r="O3612" t="s">
        <v>94</v>
      </c>
      <c r="P3612" t="s">
        <v>94</v>
      </c>
      <c r="Q3612" t="s">
        <v>94</v>
      </c>
      <c r="R3612" t="s">
        <v>94</v>
      </c>
      <c r="S3612" t="s">
        <v>94</v>
      </c>
    </row>
    <row r="3613" spans="1:19" x14ac:dyDescent="0.25">
      <c r="A3613" t="s">
        <v>83</v>
      </c>
      <c r="B3613">
        <v>703808214</v>
      </c>
      <c r="C3613" t="s">
        <v>529</v>
      </c>
      <c r="D3613" s="24" t="s">
        <v>92</v>
      </c>
      <c r="E3613" s="24" t="s">
        <v>93</v>
      </c>
      <c r="F3613" s="24" t="s">
        <v>93</v>
      </c>
      <c r="G3613" s="24" t="s">
        <v>93</v>
      </c>
      <c r="H3613" t="s">
        <v>94</v>
      </c>
      <c r="I3613" t="s">
        <v>94</v>
      </c>
      <c r="J3613" t="s">
        <v>94</v>
      </c>
      <c r="K3613" t="s">
        <v>94</v>
      </c>
      <c r="L3613" t="s">
        <v>94</v>
      </c>
      <c r="M3613" t="s">
        <v>94</v>
      </c>
      <c r="N3613" t="s">
        <v>94</v>
      </c>
      <c r="O3613" t="s">
        <v>94</v>
      </c>
      <c r="P3613" t="s">
        <v>94</v>
      </c>
      <c r="Q3613" t="s">
        <v>94</v>
      </c>
      <c r="R3613" t="s">
        <v>94</v>
      </c>
      <c r="S3613" t="s">
        <v>94</v>
      </c>
    </row>
    <row r="3614" spans="1:19" x14ac:dyDescent="0.25">
      <c r="A3614" t="s">
        <v>83</v>
      </c>
      <c r="B3614">
        <v>703809749</v>
      </c>
      <c r="C3614" t="s">
        <v>530</v>
      </c>
      <c r="D3614" s="24" t="s">
        <v>98</v>
      </c>
      <c r="E3614" s="24" t="s">
        <v>98</v>
      </c>
      <c r="F3614" s="24" t="s">
        <v>92</v>
      </c>
      <c r="G3614" s="24" t="s">
        <v>92</v>
      </c>
      <c r="H3614" t="s">
        <v>94</v>
      </c>
      <c r="I3614" t="s">
        <v>94</v>
      </c>
      <c r="J3614" t="s">
        <v>94</v>
      </c>
      <c r="K3614" t="s">
        <v>94</v>
      </c>
      <c r="L3614" t="s">
        <v>94</v>
      </c>
      <c r="M3614" t="s">
        <v>94</v>
      </c>
      <c r="N3614" t="s">
        <v>94</v>
      </c>
      <c r="O3614" t="s">
        <v>94</v>
      </c>
      <c r="P3614" t="s">
        <v>94</v>
      </c>
      <c r="Q3614" t="s">
        <v>94</v>
      </c>
      <c r="R3614" t="s">
        <v>94</v>
      </c>
      <c r="S3614" t="s">
        <v>94</v>
      </c>
    </row>
    <row r="3615" spans="1:19" x14ac:dyDescent="0.25">
      <c r="A3615" t="s">
        <v>83</v>
      </c>
      <c r="B3615">
        <v>707285663</v>
      </c>
      <c r="C3615" t="s">
        <v>531</v>
      </c>
      <c r="D3615" s="24" t="s">
        <v>99</v>
      </c>
      <c r="E3615" s="24" t="s">
        <v>99</v>
      </c>
      <c r="F3615" s="24" t="s">
        <v>98</v>
      </c>
      <c r="G3615" s="24" t="s">
        <v>98</v>
      </c>
      <c r="H3615" t="s">
        <v>94</v>
      </c>
      <c r="I3615" t="s">
        <v>94</v>
      </c>
      <c r="J3615" t="s">
        <v>94</v>
      </c>
      <c r="K3615" t="s">
        <v>94</v>
      </c>
      <c r="L3615" t="s">
        <v>94</v>
      </c>
      <c r="M3615" t="s">
        <v>94</v>
      </c>
      <c r="N3615" t="s">
        <v>94</v>
      </c>
      <c r="O3615" t="s">
        <v>94</v>
      </c>
      <c r="P3615" t="s">
        <v>94</v>
      </c>
      <c r="Q3615" t="s">
        <v>94</v>
      </c>
      <c r="R3615" t="s">
        <v>94</v>
      </c>
      <c r="S3615" t="s">
        <v>94</v>
      </c>
    </row>
    <row r="3616" spans="1:19" x14ac:dyDescent="0.25">
      <c r="A3616" t="s">
        <v>83</v>
      </c>
      <c r="B3616">
        <v>707285703</v>
      </c>
      <c r="C3616" t="s">
        <v>532</v>
      </c>
      <c r="D3616" s="24" t="s">
        <v>92</v>
      </c>
      <c r="E3616" s="24" t="s">
        <v>92</v>
      </c>
      <c r="F3616" s="24" t="s">
        <v>93</v>
      </c>
      <c r="G3616" s="24" t="s">
        <v>93</v>
      </c>
      <c r="H3616" t="s">
        <v>94</v>
      </c>
      <c r="I3616" t="s">
        <v>94</v>
      </c>
      <c r="J3616" t="s">
        <v>94</v>
      </c>
      <c r="K3616" t="s">
        <v>94</v>
      </c>
      <c r="L3616" t="s">
        <v>94</v>
      </c>
      <c r="M3616" t="s">
        <v>94</v>
      </c>
      <c r="N3616" t="s">
        <v>94</v>
      </c>
      <c r="O3616" t="s">
        <v>94</v>
      </c>
      <c r="P3616" t="s">
        <v>94</v>
      </c>
      <c r="Q3616" t="s">
        <v>94</v>
      </c>
      <c r="R3616" t="s">
        <v>94</v>
      </c>
      <c r="S3616" t="s">
        <v>94</v>
      </c>
    </row>
    <row r="3617" spans="1:19" x14ac:dyDescent="0.25">
      <c r="A3617" t="s">
        <v>83</v>
      </c>
      <c r="B3617">
        <v>707287029</v>
      </c>
      <c r="C3617" t="s">
        <v>533</v>
      </c>
      <c r="D3617" s="24" t="s">
        <v>92</v>
      </c>
      <c r="E3617" s="24" t="s">
        <v>92</v>
      </c>
      <c r="F3617" s="24" t="s">
        <v>93</v>
      </c>
      <c r="G3617" s="24" t="s">
        <v>93</v>
      </c>
      <c r="H3617" t="s">
        <v>94</v>
      </c>
      <c r="I3617" t="s">
        <v>94</v>
      </c>
      <c r="J3617" t="s">
        <v>94</v>
      </c>
      <c r="K3617" t="s">
        <v>94</v>
      </c>
      <c r="L3617" t="s">
        <v>94</v>
      </c>
      <c r="M3617" t="s">
        <v>94</v>
      </c>
      <c r="N3617" t="s">
        <v>94</v>
      </c>
      <c r="O3617" t="s">
        <v>94</v>
      </c>
      <c r="P3617" t="s">
        <v>94</v>
      </c>
      <c r="Q3617" t="s">
        <v>94</v>
      </c>
      <c r="R3617" t="s">
        <v>94</v>
      </c>
      <c r="S3617" t="s">
        <v>94</v>
      </c>
    </row>
    <row r="3618" spans="1:19" x14ac:dyDescent="0.25">
      <c r="A3618" t="s">
        <v>83</v>
      </c>
      <c r="B3618">
        <v>710532731</v>
      </c>
      <c r="C3618" t="s">
        <v>534</v>
      </c>
      <c r="D3618" s="24" t="s">
        <v>92</v>
      </c>
      <c r="E3618" s="24" t="s">
        <v>92</v>
      </c>
      <c r="F3618" s="24" t="s">
        <v>93</v>
      </c>
      <c r="G3618" s="24" t="s">
        <v>93</v>
      </c>
      <c r="H3618" t="s">
        <v>94</v>
      </c>
      <c r="I3618" t="s">
        <v>94</v>
      </c>
      <c r="J3618" t="s">
        <v>94</v>
      </c>
      <c r="K3618" t="s">
        <v>94</v>
      </c>
      <c r="L3618" t="s">
        <v>94</v>
      </c>
      <c r="M3618" t="s">
        <v>94</v>
      </c>
      <c r="N3618" t="s">
        <v>94</v>
      </c>
      <c r="O3618" t="s">
        <v>94</v>
      </c>
      <c r="P3618" t="s">
        <v>94</v>
      </c>
      <c r="Q3618" t="s">
        <v>94</v>
      </c>
      <c r="R3618" t="s">
        <v>94</v>
      </c>
      <c r="S3618" t="s">
        <v>94</v>
      </c>
    </row>
    <row r="3619" spans="1:19" x14ac:dyDescent="0.25">
      <c r="A3619" t="s">
        <v>83</v>
      </c>
      <c r="B3619">
        <v>710532902</v>
      </c>
      <c r="C3619" t="s">
        <v>535</v>
      </c>
      <c r="D3619" s="24" t="s">
        <v>92</v>
      </c>
      <c r="E3619" s="24" t="s">
        <v>92</v>
      </c>
      <c r="F3619" s="24" t="s">
        <v>93</v>
      </c>
      <c r="G3619" s="24" t="s">
        <v>93</v>
      </c>
      <c r="H3619" t="s">
        <v>94</v>
      </c>
      <c r="I3619" t="s">
        <v>94</v>
      </c>
      <c r="J3619" t="s">
        <v>94</v>
      </c>
      <c r="K3619" t="s">
        <v>94</v>
      </c>
      <c r="L3619" t="s">
        <v>94</v>
      </c>
      <c r="M3619" t="s">
        <v>94</v>
      </c>
      <c r="N3619" t="s">
        <v>94</v>
      </c>
      <c r="O3619" t="s">
        <v>94</v>
      </c>
      <c r="P3619" t="s">
        <v>94</v>
      </c>
      <c r="Q3619" t="s">
        <v>94</v>
      </c>
      <c r="R3619" t="s">
        <v>94</v>
      </c>
      <c r="S3619" t="s">
        <v>94</v>
      </c>
    </row>
    <row r="3620" spans="1:19" x14ac:dyDescent="0.25">
      <c r="A3620" t="s">
        <v>83</v>
      </c>
      <c r="B3620">
        <v>710582141</v>
      </c>
      <c r="C3620" t="s">
        <v>536</v>
      </c>
      <c r="D3620" s="24" t="s">
        <v>99</v>
      </c>
      <c r="E3620" s="24" t="s">
        <v>99</v>
      </c>
      <c r="F3620" s="24" t="s">
        <v>98</v>
      </c>
      <c r="G3620" s="24" t="s">
        <v>98</v>
      </c>
      <c r="H3620" t="s">
        <v>94</v>
      </c>
      <c r="I3620" t="s">
        <v>94</v>
      </c>
      <c r="J3620" t="s">
        <v>94</v>
      </c>
      <c r="K3620" t="s">
        <v>94</v>
      </c>
      <c r="L3620" t="s">
        <v>94</v>
      </c>
      <c r="M3620" t="s">
        <v>94</v>
      </c>
      <c r="N3620" t="s">
        <v>94</v>
      </c>
      <c r="O3620" t="s">
        <v>94</v>
      </c>
      <c r="P3620" t="s">
        <v>94</v>
      </c>
      <c r="Q3620" t="s">
        <v>94</v>
      </c>
      <c r="R3620" t="s">
        <v>94</v>
      </c>
      <c r="S3620" t="s">
        <v>94</v>
      </c>
    </row>
    <row r="3621" spans="1:19" x14ac:dyDescent="0.25">
      <c r="A3621" t="s">
        <v>83</v>
      </c>
      <c r="B3621">
        <v>710582156</v>
      </c>
      <c r="C3621" t="s">
        <v>537</v>
      </c>
      <c r="D3621" s="24" t="s">
        <v>98</v>
      </c>
      <c r="E3621" s="24" t="s">
        <v>98</v>
      </c>
      <c r="F3621" s="24" t="s">
        <v>99</v>
      </c>
      <c r="G3621" s="24" t="s">
        <v>99</v>
      </c>
      <c r="H3621" t="s">
        <v>94</v>
      </c>
      <c r="I3621" t="s">
        <v>94</v>
      </c>
      <c r="J3621" t="s">
        <v>94</v>
      </c>
      <c r="K3621" t="s">
        <v>94</v>
      </c>
      <c r="L3621" t="s">
        <v>94</v>
      </c>
      <c r="M3621" t="s">
        <v>94</v>
      </c>
      <c r="N3621" t="s">
        <v>94</v>
      </c>
      <c r="O3621" t="s">
        <v>94</v>
      </c>
      <c r="P3621" t="s">
        <v>94</v>
      </c>
      <c r="Q3621" t="s">
        <v>94</v>
      </c>
      <c r="R3621" t="s">
        <v>94</v>
      </c>
      <c r="S3621" t="s">
        <v>94</v>
      </c>
    </row>
    <row r="3622" spans="1:19" x14ac:dyDescent="0.25">
      <c r="A3622" t="s">
        <v>83</v>
      </c>
      <c r="B3622">
        <v>710582625</v>
      </c>
      <c r="C3622" t="s">
        <v>538</v>
      </c>
      <c r="D3622" s="24" t="s">
        <v>99</v>
      </c>
      <c r="E3622" s="24" t="s">
        <v>99</v>
      </c>
      <c r="F3622" s="24" t="s">
        <v>98</v>
      </c>
      <c r="G3622" s="24" t="s">
        <v>98</v>
      </c>
      <c r="H3622" t="s">
        <v>94</v>
      </c>
      <c r="I3622" t="s">
        <v>94</v>
      </c>
      <c r="J3622" t="s">
        <v>94</v>
      </c>
      <c r="K3622" t="s">
        <v>94</v>
      </c>
      <c r="L3622" t="s">
        <v>94</v>
      </c>
      <c r="M3622" t="s">
        <v>94</v>
      </c>
      <c r="N3622" t="s">
        <v>94</v>
      </c>
      <c r="O3622" t="s">
        <v>94</v>
      </c>
      <c r="P3622" t="s">
        <v>94</v>
      </c>
      <c r="Q3622" t="s">
        <v>94</v>
      </c>
      <c r="R3622" t="s">
        <v>94</v>
      </c>
      <c r="S3622" t="s">
        <v>94</v>
      </c>
    </row>
    <row r="3623" spans="1:19" x14ac:dyDescent="0.25">
      <c r="A3623" t="s">
        <v>83</v>
      </c>
      <c r="B3623">
        <v>711563358</v>
      </c>
      <c r="C3623" t="s">
        <v>539</v>
      </c>
      <c r="D3623" s="24" t="s">
        <v>98</v>
      </c>
      <c r="E3623" s="24" t="s">
        <v>98</v>
      </c>
      <c r="F3623" s="24" t="s">
        <v>92</v>
      </c>
      <c r="G3623" s="24" t="s">
        <v>92</v>
      </c>
      <c r="H3623" t="s">
        <v>94</v>
      </c>
      <c r="I3623" t="s">
        <v>94</v>
      </c>
      <c r="J3623" t="s">
        <v>94</v>
      </c>
      <c r="K3623" t="s">
        <v>94</v>
      </c>
      <c r="L3623" t="s">
        <v>94</v>
      </c>
      <c r="M3623" t="s">
        <v>94</v>
      </c>
      <c r="N3623" t="s">
        <v>94</v>
      </c>
      <c r="O3623" t="s">
        <v>94</v>
      </c>
      <c r="P3623" t="s">
        <v>94</v>
      </c>
      <c r="Q3623" t="s">
        <v>94</v>
      </c>
      <c r="R3623" t="s">
        <v>94</v>
      </c>
      <c r="S3623" t="s">
        <v>94</v>
      </c>
    </row>
    <row r="3624" spans="1:19" x14ac:dyDescent="0.25">
      <c r="A3624" t="s">
        <v>83</v>
      </c>
      <c r="B3624">
        <v>711564460</v>
      </c>
      <c r="C3624" t="s">
        <v>540</v>
      </c>
      <c r="D3624" s="24" t="s">
        <v>93</v>
      </c>
      <c r="E3624" s="24" t="s">
        <v>93</v>
      </c>
      <c r="F3624" s="24" t="s">
        <v>99</v>
      </c>
      <c r="G3624" s="24" t="s">
        <v>99</v>
      </c>
      <c r="H3624" t="s">
        <v>94</v>
      </c>
      <c r="I3624" t="s">
        <v>94</v>
      </c>
      <c r="J3624" t="s">
        <v>94</v>
      </c>
      <c r="K3624" t="s">
        <v>94</v>
      </c>
      <c r="L3624" t="s">
        <v>94</v>
      </c>
      <c r="M3624" t="s">
        <v>94</v>
      </c>
      <c r="N3624" t="s">
        <v>94</v>
      </c>
      <c r="O3624" t="s">
        <v>94</v>
      </c>
      <c r="P3624" t="s">
        <v>94</v>
      </c>
      <c r="Q3624" t="s">
        <v>94</v>
      </c>
      <c r="R3624" t="s">
        <v>94</v>
      </c>
      <c r="S3624" t="s">
        <v>94</v>
      </c>
    </row>
    <row r="3625" spans="1:19" x14ac:dyDescent="0.25">
      <c r="A3625" t="s">
        <v>83</v>
      </c>
      <c r="B3625">
        <v>711659250</v>
      </c>
      <c r="C3625" t="s">
        <v>541</v>
      </c>
      <c r="D3625" s="24" t="s">
        <v>92</v>
      </c>
      <c r="E3625" s="24" t="s">
        <v>93</v>
      </c>
      <c r="F3625" s="24" t="s">
        <v>93</v>
      </c>
      <c r="G3625" s="24" t="s">
        <v>93</v>
      </c>
      <c r="H3625" t="s">
        <v>94</v>
      </c>
      <c r="I3625" t="s">
        <v>94</v>
      </c>
      <c r="J3625" t="s">
        <v>94</v>
      </c>
      <c r="K3625" t="s">
        <v>94</v>
      </c>
      <c r="L3625" t="s">
        <v>94</v>
      </c>
      <c r="M3625" t="s">
        <v>94</v>
      </c>
      <c r="N3625" t="s">
        <v>94</v>
      </c>
      <c r="O3625" t="s">
        <v>94</v>
      </c>
      <c r="P3625" t="s">
        <v>94</v>
      </c>
      <c r="Q3625" t="s">
        <v>94</v>
      </c>
      <c r="R3625" t="s">
        <v>94</v>
      </c>
      <c r="S3625" t="s">
        <v>94</v>
      </c>
    </row>
    <row r="3626" spans="1:19" x14ac:dyDescent="0.25">
      <c r="A3626" t="s">
        <v>83</v>
      </c>
      <c r="B3626">
        <v>711934364</v>
      </c>
      <c r="C3626" t="s">
        <v>542</v>
      </c>
      <c r="D3626" s="24" t="s">
        <v>92</v>
      </c>
      <c r="E3626" s="24" t="s">
        <v>93</v>
      </c>
      <c r="F3626" s="24" t="s">
        <v>93</v>
      </c>
      <c r="G3626" s="24" t="s">
        <v>93</v>
      </c>
      <c r="H3626" t="s">
        <v>94</v>
      </c>
      <c r="I3626" t="s">
        <v>94</v>
      </c>
      <c r="J3626" t="s">
        <v>94</v>
      </c>
      <c r="K3626" t="s">
        <v>94</v>
      </c>
      <c r="L3626" t="s">
        <v>94</v>
      </c>
      <c r="M3626" t="s">
        <v>94</v>
      </c>
      <c r="N3626" t="s">
        <v>94</v>
      </c>
      <c r="O3626" t="s">
        <v>94</v>
      </c>
      <c r="P3626" t="s">
        <v>94</v>
      </c>
      <c r="Q3626" t="s">
        <v>94</v>
      </c>
      <c r="R3626" t="s">
        <v>94</v>
      </c>
      <c r="S3626" t="s">
        <v>94</v>
      </c>
    </row>
    <row r="3627" spans="1:19" x14ac:dyDescent="0.25">
      <c r="A3627" t="s">
        <v>6</v>
      </c>
      <c r="B3627">
        <v>782102</v>
      </c>
      <c r="C3627" t="s">
        <v>3726</v>
      </c>
      <c r="D3627" s="24" t="s">
        <v>93</v>
      </c>
      <c r="E3627" s="24" t="s">
        <v>92</v>
      </c>
      <c r="F3627" s="24" t="s">
        <v>92</v>
      </c>
      <c r="G3627" s="24" t="s">
        <v>92</v>
      </c>
      <c r="H3627" t="s">
        <v>94</v>
      </c>
      <c r="I3627" t="s">
        <v>94</v>
      </c>
      <c r="J3627" t="s">
        <v>94</v>
      </c>
      <c r="K3627" t="s">
        <v>94</v>
      </c>
      <c r="L3627" t="s">
        <v>94</v>
      </c>
      <c r="M3627" t="s">
        <v>94</v>
      </c>
      <c r="N3627" t="s">
        <v>94</v>
      </c>
      <c r="O3627" t="s">
        <v>94</v>
      </c>
      <c r="P3627" t="s">
        <v>98</v>
      </c>
      <c r="Q3627" t="s">
        <v>98</v>
      </c>
      <c r="R3627" t="s">
        <v>98</v>
      </c>
      <c r="S3627" t="s">
        <v>98</v>
      </c>
    </row>
    <row r="3628" spans="1:19" x14ac:dyDescent="0.25">
      <c r="A3628" t="s">
        <v>6</v>
      </c>
      <c r="B3628">
        <v>1033535</v>
      </c>
      <c r="C3628" t="s">
        <v>3727</v>
      </c>
      <c r="D3628" s="24" t="s">
        <v>98</v>
      </c>
      <c r="E3628" s="24" t="s">
        <v>99</v>
      </c>
      <c r="F3628" s="24" t="s">
        <v>98</v>
      </c>
      <c r="G3628" s="24" t="s">
        <v>99</v>
      </c>
      <c r="H3628" t="s">
        <v>94</v>
      </c>
      <c r="I3628" t="s">
        <v>94</v>
      </c>
      <c r="J3628" t="s">
        <v>94</v>
      </c>
      <c r="K3628" t="s">
        <v>94</v>
      </c>
      <c r="L3628" t="s">
        <v>94</v>
      </c>
      <c r="M3628" t="s">
        <v>94</v>
      </c>
      <c r="N3628" t="s">
        <v>94</v>
      </c>
      <c r="O3628" t="s">
        <v>94</v>
      </c>
      <c r="P3628" t="s">
        <v>98</v>
      </c>
      <c r="Q3628" t="s">
        <v>98</v>
      </c>
      <c r="R3628" t="s">
        <v>98</v>
      </c>
      <c r="S3628" t="s">
        <v>98</v>
      </c>
    </row>
    <row r="3629" spans="1:19" x14ac:dyDescent="0.25">
      <c r="A3629" t="s">
        <v>6</v>
      </c>
      <c r="B3629">
        <v>1211999</v>
      </c>
      <c r="C3629" t="s">
        <v>3728</v>
      </c>
      <c r="D3629" s="24" t="s">
        <v>92</v>
      </c>
      <c r="E3629" s="24" t="s">
        <v>93</v>
      </c>
      <c r="F3629" s="24" t="s">
        <v>92</v>
      </c>
      <c r="G3629" s="24" t="s">
        <v>93</v>
      </c>
      <c r="H3629" t="s">
        <v>94</v>
      </c>
      <c r="I3629" t="s">
        <v>94</v>
      </c>
      <c r="J3629" t="s">
        <v>94</v>
      </c>
      <c r="K3629" t="s">
        <v>94</v>
      </c>
      <c r="L3629" t="s">
        <v>94</v>
      </c>
      <c r="M3629" t="s">
        <v>94</v>
      </c>
      <c r="N3629" t="s">
        <v>94</v>
      </c>
      <c r="O3629" t="s">
        <v>94</v>
      </c>
      <c r="P3629" t="s">
        <v>98</v>
      </c>
      <c r="Q3629" t="s">
        <v>98</v>
      </c>
      <c r="R3629" t="s">
        <v>98</v>
      </c>
      <c r="S3629" t="s">
        <v>98</v>
      </c>
    </row>
    <row r="3630" spans="1:19" x14ac:dyDescent="0.25">
      <c r="A3630" t="s">
        <v>6</v>
      </c>
      <c r="B3630">
        <v>1982516</v>
      </c>
      <c r="C3630" t="s">
        <v>3729</v>
      </c>
      <c r="D3630" s="24" t="s">
        <v>99</v>
      </c>
      <c r="E3630" s="24" t="s">
        <v>98</v>
      </c>
      <c r="F3630" s="24" t="s">
        <v>98</v>
      </c>
      <c r="G3630" s="24" t="s">
        <v>98</v>
      </c>
      <c r="H3630" t="s">
        <v>94</v>
      </c>
      <c r="I3630" t="s">
        <v>94</v>
      </c>
      <c r="J3630" t="s">
        <v>94</v>
      </c>
      <c r="K3630" t="s">
        <v>94</v>
      </c>
      <c r="L3630" t="s">
        <v>94</v>
      </c>
      <c r="M3630" t="s">
        <v>94</v>
      </c>
      <c r="N3630" t="s">
        <v>94</v>
      </c>
      <c r="O3630" t="s">
        <v>94</v>
      </c>
      <c r="P3630" t="s">
        <v>98</v>
      </c>
      <c r="Q3630" t="s">
        <v>98</v>
      </c>
      <c r="R3630" t="s">
        <v>98</v>
      </c>
      <c r="S3630" t="s">
        <v>98</v>
      </c>
    </row>
    <row r="3631" spans="1:19" x14ac:dyDescent="0.25">
      <c r="A3631" t="s">
        <v>6</v>
      </c>
      <c r="B3631">
        <v>2149055</v>
      </c>
      <c r="C3631" t="s">
        <v>3730</v>
      </c>
      <c r="D3631" s="24" t="s">
        <v>98</v>
      </c>
      <c r="E3631" s="24" t="s">
        <v>99</v>
      </c>
      <c r="F3631" s="24" t="s">
        <v>99</v>
      </c>
      <c r="G3631" s="24" t="s">
        <v>99</v>
      </c>
      <c r="H3631" t="s">
        <v>94</v>
      </c>
      <c r="I3631" t="s">
        <v>94</v>
      </c>
      <c r="J3631" t="s">
        <v>94</v>
      </c>
      <c r="K3631" t="s">
        <v>94</v>
      </c>
      <c r="L3631" t="s">
        <v>94</v>
      </c>
      <c r="M3631" t="s">
        <v>94</v>
      </c>
      <c r="N3631" t="s">
        <v>94</v>
      </c>
      <c r="O3631" t="s">
        <v>94</v>
      </c>
      <c r="P3631" t="s">
        <v>98</v>
      </c>
      <c r="Q3631" t="s">
        <v>98</v>
      </c>
      <c r="R3631" t="s">
        <v>98</v>
      </c>
      <c r="S3631" t="s">
        <v>98</v>
      </c>
    </row>
    <row r="3632" spans="1:19" x14ac:dyDescent="0.25">
      <c r="A3632" t="s">
        <v>6</v>
      </c>
      <c r="B3632">
        <v>2631445</v>
      </c>
      <c r="C3632" t="s">
        <v>3731</v>
      </c>
      <c r="D3632" s="24" t="s">
        <v>98</v>
      </c>
      <c r="E3632" s="24" t="s">
        <v>99</v>
      </c>
      <c r="F3632" s="24" t="s">
        <v>99</v>
      </c>
      <c r="G3632" s="24" t="s">
        <v>99</v>
      </c>
      <c r="H3632" t="s">
        <v>94</v>
      </c>
      <c r="I3632" t="s">
        <v>94</v>
      </c>
      <c r="J3632" t="s">
        <v>94</v>
      </c>
      <c r="K3632" t="s">
        <v>94</v>
      </c>
      <c r="L3632" t="s">
        <v>94</v>
      </c>
      <c r="M3632" t="s">
        <v>94</v>
      </c>
      <c r="N3632" t="s">
        <v>94</v>
      </c>
      <c r="O3632" t="s">
        <v>94</v>
      </c>
      <c r="P3632" t="s">
        <v>98</v>
      </c>
      <c r="Q3632" t="s">
        <v>98</v>
      </c>
      <c r="R3632" t="s">
        <v>98</v>
      </c>
      <c r="S3632" t="s">
        <v>98</v>
      </c>
    </row>
    <row r="3633" spans="1:19" x14ac:dyDescent="0.25">
      <c r="A3633" t="s">
        <v>6</v>
      </c>
      <c r="B3633">
        <v>2809047</v>
      </c>
      <c r="C3633" t="s">
        <v>3732</v>
      </c>
      <c r="D3633" s="24" t="s">
        <v>92</v>
      </c>
      <c r="E3633" s="24" t="s">
        <v>93</v>
      </c>
      <c r="F3633" s="24" t="s">
        <v>93</v>
      </c>
      <c r="G3633" s="24" t="s">
        <v>93</v>
      </c>
      <c r="H3633" t="s">
        <v>94</v>
      </c>
      <c r="I3633" t="s">
        <v>94</v>
      </c>
      <c r="J3633" t="s">
        <v>94</v>
      </c>
      <c r="K3633" t="s">
        <v>94</v>
      </c>
      <c r="L3633" t="s">
        <v>94</v>
      </c>
      <c r="M3633" t="s">
        <v>94</v>
      </c>
      <c r="N3633" t="s">
        <v>94</v>
      </c>
      <c r="O3633" t="s">
        <v>94</v>
      </c>
      <c r="P3633" t="s">
        <v>98</v>
      </c>
      <c r="Q3633" t="s">
        <v>98</v>
      </c>
      <c r="R3633" t="s">
        <v>98</v>
      </c>
      <c r="S3633" t="s">
        <v>98</v>
      </c>
    </row>
    <row r="3634" spans="1:19" x14ac:dyDescent="0.25">
      <c r="A3634" t="s">
        <v>6</v>
      </c>
      <c r="B3634">
        <v>3025454</v>
      </c>
      <c r="C3634" t="s">
        <v>3733</v>
      </c>
      <c r="D3634" s="24" t="s">
        <v>98</v>
      </c>
      <c r="E3634" s="24" t="s">
        <v>92</v>
      </c>
      <c r="F3634" s="24" t="s">
        <v>92</v>
      </c>
      <c r="G3634" s="24" t="s">
        <v>92</v>
      </c>
      <c r="H3634" t="s">
        <v>94</v>
      </c>
      <c r="I3634" t="s">
        <v>94</v>
      </c>
      <c r="J3634" t="s">
        <v>94</v>
      </c>
      <c r="K3634" t="s">
        <v>94</v>
      </c>
      <c r="L3634" t="s">
        <v>94</v>
      </c>
      <c r="M3634" t="s">
        <v>94</v>
      </c>
      <c r="N3634" t="s">
        <v>94</v>
      </c>
      <c r="O3634" t="s">
        <v>94</v>
      </c>
      <c r="P3634" t="s">
        <v>98</v>
      </c>
      <c r="Q3634" t="s">
        <v>98</v>
      </c>
      <c r="R3634" t="s">
        <v>98</v>
      </c>
      <c r="S3634" t="s">
        <v>98</v>
      </c>
    </row>
    <row r="3635" spans="1:19" x14ac:dyDescent="0.25">
      <c r="A3635" t="s">
        <v>6</v>
      </c>
      <c r="B3635">
        <v>3233871</v>
      </c>
      <c r="C3635" t="s">
        <v>3734</v>
      </c>
      <c r="D3635" s="24" t="s">
        <v>92</v>
      </c>
      <c r="E3635" s="24" t="s">
        <v>93</v>
      </c>
      <c r="F3635" s="24" t="s">
        <v>93</v>
      </c>
      <c r="G3635" s="24" t="s">
        <v>93</v>
      </c>
      <c r="H3635" t="s">
        <v>94</v>
      </c>
      <c r="I3635" t="s">
        <v>94</v>
      </c>
      <c r="J3635" t="s">
        <v>94</v>
      </c>
      <c r="K3635" t="s">
        <v>94</v>
      </c>
      <c r="L3635" t="s">
        <v>94</v>
      </c>
      <c r="M3635" t="s">
        <v>94</v>
      </c>
      <c r="N3635" t="s">
        <v>94</v>
      </c>
      <c r="O3635" t="s">
        <v>94</v>
      </c>
      <c r="P3635" t="s">
        <v>98</v>
      </c>
      <c r="Q3635" t="s">
        <v>98</v>
      </c>
      <c r="R3635" t="s">
        <v>98</v>
      </c>
      <c r="S3635" t="s">
        <v>98</v>
      </c>
    </row>
    <row r="3636" spans="1:19" x14ac:dyDescent="0.25">
      <c r="A3636" t="s">
        <v>6</v>
      </c>
      <c r="B3636">
        <v>3303697</v>
      </c>
      <c r="C3636" t="s">
        <v>3735</v>
      </c>
      <c r="D3636" s="24" t="s">
        <v>99</v>
      </c>
      <c r="E3636" s="24" t="s">
        <v>93</v>
      </c>
      <c r="F3636" s="24" t="s">
        <v>93</v>
      </c>
      <c r="G3636" s="24" t="s">
        <v>93</v>
      </c>
      <c r="H3636" t="s">
        <v>94</v>
      </c>
      <c r="I3636" t="s">
        <v>94</v>
      </c>
      <c r="J3636" t="s">
        <v>94</v>
      </c>
      <c r="K3636" t="s">
        <v>94</v>
      </c>
      <c r="L3636" t="s">
        <v>94</v>
      </c>
      <c r="M3636" t="s">
        <v>94</v>
      </c>
      <c r="N3636" t="s">
        <v>94</v>
      </c>
      <c r="O3636" t="s">
        <v>94</v>
      </c>
      <c r="P3636" t="s">
        <v>98</v>
      </c>
      <c r="Q3636" t="s">
        <v>98</v>
      </c>
      <c r="R3636" t="s">
        <v>98</v>
      </c>
      <c r="S3636" t="s">
        <v>98</v>
      </c>
    </row>
    <row r="3637" spans="1:19" x14ac:dyDescent="0.25">
      <c r="A3637" t="s">
        <v>6</v>
      </c>
      <c r="B3637">
        <v>3415975</v>
      </c>
      <c r="C3637" t="s">
        <v>3736</v>
      </c>
      <c r="D3637" s="24" t="s">
        <v>98</v>
      </c>
      <c r="E3637" s="24" t="s">
        <v>93</v>
      </c>
      <c r="F3637" s="24" t="s">
        <v>93</v>
      </c>
      <c r="G3637" s="24" t="s">
        <v>93</v>
      </c>
      <c r="H3637" t="s">
        <v>94</v>
      </c>
      <c r="I3637" t="s">
        <v>94</v>
      </c>
      <c r="J3637" t="s">
        <v>94</v>
      </c>
      <c r="K3637" t="s">
        <v>94</v>
      </c>
      <c r="L3637" t="s">
        <v>94</v>
      </c>
      <c r="M3637" t="s">
        <v>94</v>
      </c>
      <c r="N3637" t="s">
        <v>94</v>
      </c>
      <c r="O3637" t="s">
        <v>94</v>
      </c>
      <c r="P3637" t="s">
        <v>98</v>
      </c>
      <c r="Q3637" t="s">
        <v>98</v>
      </c>
      <c r="R3637" t="s">
        <v>98</v>
      </c>
      <c r="S3637" t="s">
        <v>98</v>
      </c>
    </row>
    <row r="3638" spans="1:19" x14ac:dyDescent="0.25">
      <c r="A3638" t="s">
        <v>6</v>
      </c>
      <c r="B3638">
        <v>3417410</v>
      </c>
      <c r="C3638" t="s">
        <v>3737</v>
      </c>
      <c r="D3638" s="24" t="s">
        <v>92</v>
      </c>
      <c r="E3638" s="24" t="s">
        <v>93</v>
      </c>
      <c r="F3638" s="24" t="s">
        <v>93</v>
      </c>
      <c r="G3638" s="24" t="s">
        <v>93</v>
      </c>
      <c r="H3638" t="s">
        <v>94</v>
      </c>
      <c r="I3638" t="s">
        <v>94</v>
      </c>
      <c r="J3638" t="s">
        <v>94</v>
      </c>
      <c r="K3638" t="s">
        <v>94</v>
      </c>
      <c r="L3638" t="s">
        <v>94</v>
      </c>
      <c r="M3638" t="s">
        <v>94</v>
      </c>
      <c r="N3638" t="s">
        <v>94</v>
      </c>
      <c r="O3638" t="s">
        <v>94</v>
      </c>
      <c r="P3638" t="s">
        <v>98</v>
      </c>
      <c r="Q3638" t="s">
        <v>98</v>
      </c>
      <c r="R3638" t="s">
        <v>98</v>
      </c>
      <c r="S3638" t="s">
        <v>98</v>
      </c>
    </row>
    <row r="3639" spans="1:19" x14ac:dyDescent="0.25">
      <c r="A3639" t="s">
        <v>6</v>
      </c>
      <c r="B3639">
        <v>3851349</v>
      </c>
      <c r="C3639" t="s">
        <v>3738</v>
      </c>
      <c r="D3639" s="24" t="s">
        <v>99</v>
      </c>
      <c r="E3639" s="24" t="s">
        <v>92</v>
      </c>
      <c r="F3639" s="24" t="s">
        <v>5213</v>
      </c>
      <c r="G3639" s="24" t="s">
        <v>92</v>
      </c>
      <c r="H3639" t="s">
        <v>94</v>
      </c>
      <c r="I3639" t="s">
        <v>94</v>
      </c>
      <c r="J3639" t="s">
        <v>94</v>
      </c>
      <c r="K3639" t="s">
        <v>94</v>
      </c>
      <c r="L3639" t="s">
        <v>94</v>
      </c>
      <c r="M3639" t="s">
        <v>94</v>
      </c>
      <c r="N3639" t="s">
        <v>94</v>
      </c>
      <c r="O3639" t="s">
        <v>94</v>
      </c>
      <c r="P3639" t="s">
        <v>98</v>
      </c>
      <c r="Q3639" t="s">
        <v>98</v>
      </c>
      <c r="R3639" t="s">
        <v>98</v>
      </c>
      <c r="S3639" t="s">
        <v>98</v>
      </c>
    </row>
    <row r="3640" spans="1:19" x14ac:dyDescent="0.25">
      <c r="A3640" t="s">
        <v>6</v>
      </c>
      <c r="B3640">
        <v>4182950</v>
      </c>
      <c r="C3640" t="s">
        <v>3739</v>
      </c>
      <c r="D3640" s="24" t="s">
        <v>99</v>
      </c>
      <c r="E3640" s="24" t="s">
        <v>93</v>
      </c>
      <c r="F3640" s="24" t="s">
        <v>93</v>
      </c>
      <c r="G3640" s="24" t="s">
        <v>93</v>
      </c>
      <c r="H3640" t="s">
        <v>94</v>
      </c>
      <c r="I3640" t="s">
        <v>94</v>
      </c>
      <c r="J3640" t="s">
        <v>94</v>
      </c>
      <c r="K3640" t="s">
        <v>94</v>
      </c>
      <c r="L3640" t="s">
        <v>94</v>
      </c>
      <c r="M3640" t="s">
        <v>94</v>
      </c>
      <c r="N3640" t="s">
        <v>94</v>
      </c>
      <c r="O3640" t="s">
        <v>94</v>
      </c>
      <c r="P3640" t="s">
        <v>98</v>
      </c>
      <c r="Q3640" t="s">
        <v>98</v>
      </c>
      <c r="R3640" t="s">
        <v>98</v>
      </c>
      <c r="S3640" t="s">
        <v>98</v>
      </c>
    </row>
    <row r="3641" spans="1:19" x14ac:dyDescent="0.25">
      <c r="A3641" t="s">
        <v>6</v>
      </c>
      <c r="B3641">
        <v>4287403</v>
      </c>
      <c r="C3641" t="s">
        <v>3740</v>
      </c>
      <c r="D3641" s="24" t="s">
        <v>93</v>
      </c>
      <c r="E3641" s="24" t="s">
        <v>92</v>
      </c>
      <c r="F3641" s="24" t="s">
        <v>92</v>
      </c>
      <c r="G3641" s="24" t="s">
        <v>92</v>
      </c>
      <c r="H3641" t="s">
        <v>94</v>
      </c>
      <c r="I3641" t="s">
        <v>94</v>
      </c>
      <c r="J3641" t="s">
        <v>94</v>
      </c>
      <c r="K3641" t="s">
        <v>94</v>
      </c>
      <c r="L3641" t="s">
        <v>94</v>
      </c>
      <c r="M3641" t="s">
        <v>94</v>
      </c>
      <c r="N3641" t="s">
        <v>94</v>
      </c>
      <c r="O3641" t="s">
        <v>94</v>
      </c>
      <c r="P3641" t="s">
        <v>98</v>
      </c>
      <c r="Q3641" t="s">
        <v>98</v>
      </c>
      <c r="R3641" t="s">
        <v>98</v>
      </c>
      <c r="S3641" t="s">
        <v>98</v>
      </c>
    </row>
    <row r="3642" spans="1:19" x14ac:dyDescent="0.25">
      <c r="A3642" t="s">
        <v>6</v>
      </c>
      <c r="B3642">
        <v>4287679</v>
      </c>
      <c r="C3642" t="s">
        <v>3741</v>
      </c>
      <c r="D3642" s="24" t="s">
        <v>92</v>
      </c>
      <c r="E3642" s="24" t="s">
        <v>93</v>
      </c>
      <c r="F3642" s="24" t="s">
        <v>93</v>
      </c>
      <c r="G3642" s="24" t="s">
        <v>93</v>
      </c>
      <c r="H3642" t="s">
        <v>94</v>
      </c>
      <c r="I3642" t="s">
        <v>94</v>
      </c>
      <c r="J3642" t="s">
        <v>94</v>
      </c>
      <c r="K3642" t="s">
        <v>94</v>
      </c>
      <c r="L3642" t="s">
        <v>94</v>
      </c>
      <c r="M3642" t="s">
        <v>94</v>
      </c>
      <c r="N3642" t="s">
        <v>94</v>
      </c>
      <c r="O3642" t="s">
        <v>94</v>
      </c>
      <c r="P3642" t="s">
        <v>98</v>
      </c>
      <c r="Q3642" t="s">
        <v>98</v>
      </c>
      <c r="R3642" t="s">
        <v>98</v>
      </c>
      <c r="S3642" t="s">
        <v>98</v>
      </c>
    </row>
    <row r="3643" spans="1:19" x14ac:dyDescent="0.25">
      <c r="A3643" t="s">
        <v>6</v>
      </c>
      <c r="B3643">
        <v>4287703</v>
      </c>
      <c r="C3643" t="s">
        <v>3742</v>
      </c>
      <c r="D3643" s="24" t="s">
        <v>99</v>
      </c>
      <c r="E3643" s="24" t="s">
        <v>98</v>
      </c>
      <c r="F3643" s="24" t="s">
        <v>98</v>
      </c>
      <c r="G3643" s="24" t="s">
        <v>98</v>
      </c>
      <c r="H3643" t="s">
        <v>94</v>
      </c>
      <c r="I3643" t="s">
        <v>94</v>
      </c>
      <c r="J3643" t="s">
        <v>94</v>
      </c>
      <c r="K3643" t="s">
        <v>94</v>
      </c>
      <c r="L3643" t="s">
        <v>94</v>
      </c>
      <c r="M3643" t="s">
        <v>94</v>
      </c>
      <c r="N3643" t="s">
        <v>94</v>
      </c>
      <c r="O3643" t="s">
        <v>94</v>
      </c>
      <c r="P3643" t="s">
        <v>98</v>
      </c>
      <c r="Q3643" t="s">
        <v>98</v>
      </c>
      <c r="R3643" t="s">
        <v>98</v>
      </c>
      <c r="S3643" t="s">
        <v>98</v>
      </c>
    </row>
    <row r="3644" spans="1:19" x14ac:dyDescent="0.25">
      <c r="A3644" t="s">
        <v>6</v>
      </c>
      <c r="B3644">
        <v>4287934</v>
      </c>
      <c r="C3644" t="s">
        <v>3743</v>
      </c>
      <c r="D3644" s="24" t="s">
        <v>99</v>
      </c>
      <c r="E3644" s="24" t="s">
        <v>98</v>
      </c>
      <c r="F3644" s="24" t="s">
        <v>98</v>
      </c>
      <c r="G3644" s="24" t="s">
        <v>98</v>
      </c>
      <c r="H3644" t="s">
        <v>94</v>
      </c>
      <c r="I3644" t="s">
        <v>94</v>
      </c>
      <c r="J3644" t="s">
        <v>94</v>
      </c>
      <c r="K3644" t="s">
        <v>94</v>
      </c>
      <c r="L3644" t="s">
        <v>94</v>
      </c>
      <c r="M3644" t="s">
        <v>94</v>
      </c>
      <c r="N3644" t="s">
        <v>94</v>
      </c>
      <c r="O3644" t="s">
        <v>94</v>
      </c>
      <c r="P3644" t="s">
        <v>98</v>
      </c>
      <c r="Q3644" t="s">
        <v>98</v>
      </c>
      <c r="R3644" t="s">
        <v>98</v>
      </c>
      <c r="S3644" t="s">
        <v>98</v>
      </c>
    </row>
    <row r="3645" spans="1:19" x14ac:dyDescent="0.25">
      <c r="A3645" t="s">
        <v>6</v>
      </c>
      <c r="B3645">
        <v>4288220</v>
      </c>
      <c r="C3645" t="s">
        <v>3744</v>
      </c>
      <c r="D3645" s="24" t="s">
        <v>92</v>
      </c>
      <c r="E3645" s="24" t="s">
        <v>93</v>
      </c>
      <c r="F3645" s="24" t="s">
        <v>92</v>
      </c>
      <c r="G3645" s="24" t="s">
        <v>93</v>
      </c>
      <c r="H3645" t="s">
        <v>94</v>
      </c>
      <c r="I3645" t="s">
        <v>94</v>
      </c>
      <c r="J3645" t="s">
        <v>94</v>
      </c>
      <c r="K3645" t="s">
        <v>94</v>
      </c>
      <c r="L3645" t="s">
        <v>94</v>
      </c>
      <c r="M3645" t="s">
        <v>94</v>
      </c>
      <c r="N3645" t="s">
        <v>94</v>
      </c>
      <c r="O3645" t="s">
        <v>94</v>
      </c>
      <c r="P3645" t="s">
        <v>98</v>
      </c>
      <c r="Q3645" t="s">
        <v>98</v>
      </c>
      <c r="R3645" t="s">
        <v>98</v>
      </c>
      <c r="S3645" t="s">
        <v>98</v>
      </c>
    </row>
    <row r="3646" spans="1:19" x14ac:dyDescent="0.25">
      <c r="A3646" t="s">
        <v>6</v>
      </c>
      <c r="B3646">
        <v>4288301</v>
      </c>
      <c r="C3646" t="s">
        <v>3745</v>
      </c>
      <c r="D3646" s="24" t="s">
        <v>93</v>
      </c>
      <c r="E3646" s="24" t="s">
        <v>92</v>
      </c>
      <c r="F3646" s="24" t="s">
        <v>92</v>
      </c>
      <c r="G3646" s="24" t="s">
        <v>92</v>
      </c>
      <c r="H3646" t="s">
        <v>94</v>
      </c>
      <c r="I3646" t="s">
        <v>94</v>
      </c>
      <c r="J3646" t="s">
        <v>94</v>
      </c>
      <c r="K3646" t="s">
        <v>94</v>
      </c>
      <c r="L3646" t="s">
        <v>94</v>
      </c>
      <c r="M3646" t="s">
        <v>94</v>
      </c>
      <c r="N3646" t="s">
        <v>94</v>
      </c>
      <c r="O3646" t="s">
        <v>94</v>
      </c>
      <c r="P3646" t="s">
        <v>98</v>
      </c>
      <c r="Q3646" t="s">
        <v>98</v>
      </c>
      <c r="R3646" t="s">
        <v>98</v>
      </c>
      <c r="S3646" t="s">
        <v>98</v>
      </c>
    </row>
    <row r="3647" spans="1:19" x14ac:dyDescent="0.25">
      <c r="A3647" t="s">
        <v>6</v>
      </c>
      <c r="B3647">
        <v>4311406</v>
      </c>
      <c r="C3647" t="s">
        <v>3746</v>
      </c>
      <c r="D3647" s="24" t="s">
        <v>93</v>
      </c>
      <c r="E3647" s="24" t="s">
        <v>92</v>
      </c>
      <c r="F3647" s="24" t="s">
        <v>92</v>
      </c>
      <c r="G3647" s="24" t="s">
        <v>92</v>
      </c>
      <c r="H3647" t="s">
        <v>94</v>
      </c>
      <c r="I3647" t="s">
        <v>94</v>
      </c>
      <c r="J3647" t="s">
        <v>94</v>
      </c>
      <c r="K3647" t="s">
        <v>94</v>
      </c>
      <c r="L3647" t="s">
        <v>94</v>
      </c>
      <c r="M3647" t="s">
        <v>94</v>
      </c>
      <c r="N3647" t="s">
        <v>94</v>
      </c>
      <c r="O3647" t="s">
        <v>94</v>
      </c>
      <c r="P3647" t="s">
        <v>98</v>
      </c>
      <c r="Q3647" t="s">
        <v>98</v>
      </c>
      <c r="R3647" t="s">
        <v>98</v>
      </c>
      <c r="S3647" t="s">
        <v>98</v>
      </c>
    </row>
    <row r="3648" spans="1:19" x14ac:dyDescent="0.25">
      <c r="A3648" t="s">
        <v>6</v>
      </c>
      <c r="B3648">
        <v>4551020</v>
      </c>
      <c r="C3648" t="s">
        <v>3747</v>
      </c>
      <c r="D3648" s="24" t="s">
        <v>92</v>
      </c>
      <c r="E3648" s="24" t="s">
        <v>98</v>
      </c>
      <c r="F3648" s="24" t="s">
        <v>98</v>
      </c>
      <c r="G3648" s="24" t="s">
        <v>98</v>
      </c>
      <c r="H3648" t="s">
        <v>94</v>
      </c>
      <c r="I3648" t="s">
        <v>94</v>
      </c>
      <c r="J3648" t="s">
        <v>94</v>
      </c>
      <c r="K3648" t="s">
        <v>94</v>
      </c>
      <c r="L3648" t="s">
        <v>94</v>
      </c>
      <c r="M3648" t="s">
        <v>94</v>
      </c>
      <c r="N3648" t="s">
        <v>94</v>
      </c>
      <c r="O3648" t="s">
        <v>94</v>
      </c>
      <c r="P3648" t="s">
        <v>98</v>
      </c>
      <c r="Q3648" t="s">
        <v>98</v>
      </c>
      <c r="R3648" t="s">
        <v>98</v>
      </c>
      <c r="S3648" t="s">
        <v>98</v>
      </c>
    </row>
    <row r="3649" spans="1:19" x14ac:dyDescent="0.25">
      <c r="A3649" t="s">
        <v>6</v>
      </c>
      <c r="B3649">
        <v>4955607</v>
      </c>
      <c r="C3649" t="s">
        <v>3748</v>
      </c>
      <c r="D3649" s="24" t="s">
        <v>92</v>
      </c>
      <c r="E3649" s="24" t="s">
        <v>93</v>
      </c>
      <c r="F3649" s="24" t="s">
        <v>93</v>
      </c>
      <c r="G3649" s="24" t="s">
        <v>93</v>
      </c>
      <c r="H3649" t="s">
        <v>94</v>
      </c>
      <c r="I3649" t="s">
        <v>94</v>
      </c>
      <c r="J3649" t="s">
        <v>94</v>
      </c>
      <c r="K3649" t="s">
        <v>94</v>
      </c>
      <c r="L3649" t="s">
        <v>94</v>
      </c>
      <c r="M3649" t="s">
        <v>94</v>
      </c>
      <c r="N3649" t="s">
        <v>94</v>
      </c>
      <c r="O3649" t="s">
        <v>94</v>
      </c>
      <c r="P3649" t="s">
        <v>98</v>
      </c>
      <c r="Q3649" t="s">
        <v>98</v>
      </c>
      <c r="R3649" t="s">
        <v>98</v>
      </c>
      <c r="S3649" t="s">
        <v>98</v>
      </c>
    </row>
    <row r="3650" spans="1:19" x14ac:dyDescent="0.25">
      <c r="A3650" t="s">
        <v>6</v>
      </c>
      <c r="B3650">
        <v>4955768</v>
      </c>
      <c r="C3650" t="s">
        <v>3749</v>
      </c>
      <c r="D3650" s="24" t="s">
        <v>93</v>
      </c>
      <c r="E3650" s="24" t="s">
        <v>99</v>
      </c>
      <c r="F3650" s="24" t="s">
        <v>99</v>
      </c>
      <c r="G3650" s="24" t="s">
        <v>99</v>
      </c>
      <c r="H3650" t="s">
        <v>94</v>
      </c>
      <c r="I3650" t="s">
        <v>94</v>
      </c>
      <c r="J3650" t="s">
        <v>94</v>
      </c>
      <c r="K3650" t="s">
        <v>94</v>
      </c>
      <c r="L3650" t="s">
        <v>94</v>
      </c>
      <c r="M3650" t="s">
        <v>94</v>
      </c>
      <c r="N3650" t="s">
        <v>94</v>
      </c>
      <c r="O3650" t="s">
        <v>94</v>
      </c>
      <c r="P3650" t="s">
        <v>98</v>
      </c>
      <c r="Q3650" t="s">
        <v>98</v>
      </c>
      <c r="R3650" t="s">
        <v>98</v>
      </c>
      <c r="S3650" t="s">
        <v>98</v>
      </c>
    </row>
    <row r="3651" spans="1:19" x14ac:dyDescent="0.25">
      <c r="A3651" t="s">
        <v>6</v>
      </c>
      <c r="B3651">
        <v>5746622</v>
      </c>
      <c r="C3651" t="s">
        <v>3750</v>
      </c>
      <c r="D3651" s="24" t="s">
        <v>99</v>
      </c>
      <c r="E3651" s="24" t="s">
        <v>98</v>
      </c>
      <c r="F3651" s="24" t="s">
        <v>98</v>
      </c>
      <c r="G3651" s="24" t="s">
        <v>98</v>
      </c>
      <c r="H3651" t="s">
        <v>94</v>
      </c>
      <c r="I3651" t="s">
        <v>94</v>
      </c>
      <c r="J3651" t="s">
        <v>94</v>
      </c>
      <c r="K3651" t="s">
        <v>94</v>
      </c>
      <c r="L3651" t="s">
        <v>94</v>
      </c>
      <c r="M3651" t="s">
        <v>94</v>
      </c>
      <c r="N3651" t="s">
        <v>94</v>
      </c>
      <c r="O3651" t="s">
        <v>94</v>
      </c>
      <c r="P3651" t="s">
        <v>98</v>
      </c>
      <c r="Q3651" t="s">
        <v>98</v>
      </c>
      <c r="R3651" t="s">
        <v>98</v>
      </c>
      <c r="S3651" t="s">
        <v>98</v>
      </c>
    </row>
    <row r="3652" spans="1:19" x14ac:dyDescent="0.25">
      <c r="A3652" t="s">
        <v>6</v>
      </c>
      <c r="B3652">
        <v>5749656</v>
      </c>
      <c r="C3652" t="s">
        <v>3751</v>
      </c>
      <c r="D3652" s="24" t="s">
        <v>99</v>
      </c>
      <c r="E3652" s="24" t="s">
        <v>98</v>
      </c>
      <c r="F3652" s="24" t="s">
        <v>98</v>
      </c>
      <c r="G3652" s="24" t="s">
        <v>98</v>
      </c>
      <c r="H3652" t="s">
        <v>94</v>
      </c>
      <c r="I3652" t="s">
        <v>94</v>
      </c>
      <c r="J3652" t="s">
        <v>94</v>
      </c>
      <c r="K3652" t="s">
        <v>94</v>
      </c>
      <c r="L3652" t="s">
        <v>94</v>
      </c>
      <c r="M3652" t="s">
        <v>94</v>
      </c>
      <c r="N3652" t="s">
        <v>94</v>
      </c>
      <c r="O3652" t="s">
        <v>94</v>
      </c>
      <c r="P3652" t="s">
        <v>98</v>
      </c>
      <c r="Q3652" t="s">
        <v>98</v>
      </c>
      <c r="R3652" t="s">
        <v>98</v>
      </c>
      <c r="S3652" t="s">
        <v>98</v>
      </c>
    </row>
    <row r="3653" spans="1:19" x14ac:dyDescent="0.25">
      <c r="A3653" t="s">
        <v>6</v>
      </c>
      <c r="B3653">
        <v>5754135</v>
      </c>
      <c r="C3653" t="s">
        <v>3752</v>
      </c>
      <c r="D3653" s="24" t="s">
        <v>93</v>
      </c>
      <c r="E3653" s="24" t="s">
        <v>92</v>
      </c>
      <c r="F3653" s="24" t="s">
        <v>92</v>
      </c>
      <c r="G3653" s="24" t="s">
        <v>92</v>
      </c>
      <c r="H3653" t="s">
        <v>94</v>
      </c>
      <c r="I3653" t="s">
        <v>94</v>
      </c>
      <c r="J3653" t="s">
        <v>94</v>
      </c>
      <c r="K3653" t="s">
        <v>94</v>
      </c>
      <c r="L3653" t="s">
        <v>94</v>
      </c>
      <c r="M3653" t="s">
        <v>94</v>
      </c>
      <c r="N3653" t="s">
        <v>94</v>
      </c>
      <c r="O3653" t="s">
        <v>94</v>
      </c>
      <c r="P3653" t="s">
        <v>98</v>
      </c>
      <c r="Q3653" t="s">
        <v>98</v>
      </c>
      <c r="R3653" t="s">
        <v>98</v>
      </c>
      <c r="S3653" t="s">
        <v>98</v>
      </c>
    </row>
    <row r="3654" spans="1:19" x14ac:dyDescent="0.25">
      <c r="A3654" t="s">
        <v>6</v>
      </c>
      <c r="B3654">
        <v>5754539</v>
      </c>
      <c r="C3654" t="s">
        <v>3753</v>
      </c>
      <c r="D3654" s="24" t="s">
        <v>99</v>
      </c>
      <c r="E3654" s="24" t="s">
        <v>98</v>
      </c>
      <c r="F3654" s="24" t="s">
        <v>98</v>
      </c>
      <c r="G3654" s="24" t="s">
        <v>98</v>
      </c>
      <c r="H3654" t="s">
        <v>94</v>
      </c>
      <c r="I3654" t="s">
        <v>94</v>
      </c>
      <c r="J3654" t="s">
        <v>94</v>
      </c>
      <c r="K3654" t="s">
        <v>94</v>
      </c>
      <c r="L3654" t="s">
        <v>94</v>
      </c>
      <c r="M3654" t="s">
        <v>94</v>
      </c>
      <c r="N3654" t="s">
        <v>94</v>
      </c>
      <c r="O3654" t="s">
        <v>94</v>
      </c>
      <c r="P3654" t="s">
        <v>98</v>
      </c>
      <c r="Q3654" t="s">
        <v>98</v>
      </c>
      <c r="R3654" t="s">
        <v>98</v>
      </c>
      <c r="S3654" t="s">
        <v>98</v>
      </c>
    </row>
    <row r="3655" spans="1:19" x14ac:dyDescent="0.25">
      <c r="A3655" t="s">
        <v>6</v>
      </c>
      <c r="B3655">
        <v>5754922</v>
      </c>
      <c r="C3655" t="s">
        <v>3754</v>
      </c>
      <c r="D3655" s="24" t="s">
        <v>93</v>
      </c>
      <c r="E3655" s="24" t="s">
        <v>92</v>
      </c>
      <c r="F3655" s="24" t="s">
        <v>92</v>
      </c>
      <c r="G3655" s="24" t="s">
        <v>92</v>
      </c>
      <c r="H3655" t="s">
        <v>94</v>
      </c>
      <c r="I3655" t="s">
        <v>94</v>
      </c>
      <c r="J3655" t="s">
        <v>94</v>
      </c>
      <c r="K3655" t="s">
        <v>94</v>
      </c>
      <c r="L3655" t="s">
        <v>94</v>
      </c>
      <c r="M3655" t="s">
        <v>94</v>
      </c>
      <c r="N3655" t="s">
        <v>94</v>
      </c>
      <c r="O3655" t="s">
        <v>94</v>
      </c>
      <c r="P3655" t="s">
        <v>98</v>
      </c>
      <c r="Q3655" t="s">
        <v>98</v>
      </c>
      <c r="R3655" t="s">
        <v>98</v>
      </c>
      <c r="S3655" t="s">
        <v>98</v>
      </c>
    </row>
    <row r="3656" spans="1:19" x14ac:dyDescent="0.25">
      <c r="A3656" t="s">
        <v>6</v>
      </c>
      <c r="B3656">
        <v>5755401</v>
      </c>
      <c r="C3656" t="s">
        <v>3755</v>
      </c>
      <c r="D3656" s="24" t="s">
        <v>98</v>
      </c>
      <c r="E3656" s="24" t="s">
        <v>99</v>
      </c>
      <c r="F3656" s="24" t="s">
        <v>99</v>
      </c>
      <c r="G3656" s="24" t="s">
        <v>99</v>
      </c>
      <c r="H3656" t="s">
        <v>94</v>
      </c>
      <c r="I3656" t="s">
        <v>94</v>
      </c>
      <c r="J3656" t="s">
        <v>94</v>
      </c>
      <c r="K3656" t="s">
        <v>94</v>
      </c>
      <c r="L3656" t="s">
        <v>94</v>
      </c>
      <c r="M3656" t="s">
        <v>94</v>
      </c>
      <c r="N3656" t="s">
        <v>94</v>
      </c>
      <c r="O3656" t="s">
        <v>94</v>
      </c>
      <c r="P3656" t="s">
        <v>98</v>
      </c>
      <c r="Q3656" t="s">
        <v>98</v>
      </c>
      <c r="R3656" t="s">
        <v>98</v>
      </c>
      <c r="S3656" t="s">
        <v>98</v>
      </c>
    </row>
    <row r="3657" spans="1:19" x14ac:dyDescent="0.25">
      <c r="A3657" t="s">
        <v>6</v>
      </c>
      <c r="B3657">
        <v>7139849</v>
      </c>
      <c r="C3657" t="s">
        <v>3756</v>
      </c>
      <c r="D3657" s="24" t="s">
        <v>93</v>
      </c>
      <c r="E3657" s="24" t="s">
        <v>92</v>
      </c>
      <c r="F3657" s="24" t="s">
        <v>92</v>
      </c>
      <c r="G3657" s="24" t="s">
        <v>92</v>
      </c>
      <c r="H3657" t="s">
        <v>94</v>
      </c>
      <c r="I3657" t="s">
        <v>94</v>
      </c>
      <c r="J3657" t="s">
        <v>94</v>
      </c>
      <c r="K3657" t="s">
        <v>94</v>
      </c>
      <c r="L3657" t="s">
        <v>94</v>
      </c>
      <c r="M3657" t="s">
        <v>94</v>
      </c>
      <c r="N3657" t="s">
        <v>94</v>
      </c>
      <c r="O3657" t="s">
        <v>94</v>
      </c>
      <c r="P3657" t="s">
        <v>98</v>
      </c>
      <c r="Q3657" t="s">
        <v>98</v>
      </c>
      <c r="R3657" t="s">
        <v>98</v>
      </c>
      <c r="S3657" t="s">
        <v>98</v>
      </c>
    </row>
    <row r="3658" spans="1:19" x14ac:dyDescent="0.25">
      <c r="A3658" t="s">
        <v>6</v>
      </c>
      <c r="B3658">
        <v>7806500</v>
      </c>
      <c r="C3658" t="s">
        <v>3757</v>
      </c>
      <c r="D3658" s="24" t="s">
        <v>99</v>
      </c>
      <c r="E3658" s="24" t="s">
        <v>98</v>
      </c>
      <c r="F3658" s="24" t="s">
        <v>99</v>
      </c>
      <c r="G3658" s="24" t="s">
        <v>98</v>
      </c>
      <c r="H3658" t="s">
        <v>94</v>
      </c>
      <c r="I3658" t="s">
        <v>94</v>
      </c>
      <c r="J3658" t="s">
        <v>94</v>
      </c>
      <c r="K3658" t="s">
        <v>94</v>
      </c>
      <c r="L3658" t="s">
        <v>94</v>
      </c>
      <c r="M3658" t="s">
        <v>94</v>
      </c>
      <c r="N3658" t="s">
        <v>94</v>
      </c>
      <c r="O3658" t="s">
        <v>94</v>
      </c>
      <c r="P3658" t="s">
        <v>98</v>
      </c>
      <c r="Q3658" t="s">
        <v>98</v>
      </c>
      <c r="R3658" t="s">
        <v>98</v>
      </c>
      <c r="S3658" t="s">
        <v>98</v>
      </c>
    </row>
    <row r="3659" spans="1:19" x14ac:dyDescent="0.25">
      <c r="A3659" t="s">
        <v>6</v>
      </c>
      <c r="B3659">
        <v>7902617</v>
      </c>
      <c r="C3659" t="s">
        <v>3758</v>
      </c>
      <c r="D3659" s="24" t="s">
        <v>93</v>
      </c>
      <c r="E3659" s="24" t="s">
        <v>92</v>
      </c>
      <c r="F3659" s="24" t="s">
        <v>92</v>
      </c>
      <c r="G3659" s="24" t="s">
        <v>92</v>
      </c>
      <c r="H3659" t="s">
        <v>94</v>
      </c>
      <c r="I3659" t="s">
        <v>94</v>
      </c>
      <c r="J3659" t="s">
        <v>94</v>
      </c>
      <c r="K3659" t="s">
        <v>94</v>
      </c>
      <c r="L3659" t="s">
        <v>94</v>
      </c>
      <c r="M3659" t="s">
        <v>94</v>
      </c>
      <c r="N3659" t="s">
        <v>94</v>
      </c>
      <c r="O3659" t="s">
        <v>94</v>
      </c>
      <c r="P3659" t="s">
        <v>98</v>
      </c>
      <c r="Q3659" t="s">
        <v>98</v>
      </c>
      <c r="R3659" t="s">
        <v>98</v>
      </c>
      <c r="S3659" t="s">
        <v>98</v>
      </c>
    </row>
    <row r="3660" spans="1:19" x14ac:dyDescent="0.25">
      <c r="A3660" t="s">
        <v>6</v>
      </c>
      <c r="B3660">
        <v>8529367</v>
      </c>
      <c r="C3660" t="s">
        <v>3759</v>
      </c>
      <c r="D3660" s="24" t="s">
        <v>98</v>
      </c>
      <c r="E3660" s="24" t="s">
        <v>99</v>
      </c>
      <c r="F3660" s="24" t="s">
        <v>98</v>
      </c>
      <c r="G3660" s="24" t="s">
        <v>99</v>
      </c>
      <c r="H3660" t="s">
        <v>94</v>
      </c>
      <c r="I3660" t="s">
        <v>94</v>
      </c>
      <c r="J3660" t="s">
        <v>94</v>
      </c>
      <c r="K3660" t="s">
        <v>94</v>
      </c>
      <c r="L3660" t="s">
        <v>94</v>
      </c>
      <c r="M3660" t="s">
        <v>94</v>
      </c>
      <c r="N3660" t="s">
        <v>94</v>
      </c>
      <c r="O3660" t="s">
        <v>94</v>
      </c>
      <c r="P3660" t="s">
        <v>98</v>
      </c>
      <c r="Q3660" t="s">
        <v>98</v>
      </c>
      <c r="R3660" t="s">
        <v>98</v>
      </c>
      <c r="S3660" t="s">
        <v>98</v>
      </c>
    </row>
    <row r="3661" spans="1:19" x14ac:dyDescent="0.25">
      <c r="A3661" t="s">
        <v>6</v>
      </c>
      <c r="B3661">
        <v>9118158</v>
      </c>
      <c r="C3661" t="s">
        <v>3760</v>
      </c>
      <c r="D3661" s="24" t="s">
        <v>92</v>
      </c>
      <c r="E3661" s="24" t="s">
        <v>93</v>
      </c>
      <c r="F3661" s="24" t="s">
        <v>92</v>
      </c>
      <c r="G3661" s="24" t="s">
        <v>93</v>
      </c>
      <c r="H3661" t="s">
        <v>94</v>
      </c>
      <c r="I3661" t="s">
        <v>94</v>
      </c>
      <c r="J3661" t="s">
        <v>94</v>
      </c>
      <c r="K3661" t="s">
        <v>94</v>
      </c>
      <c r="L3661" t="s">
        <v>94</v>
      </c>
      <c r="M3661" t="s">
        <v>94</v>
      </c>
      <c r="N3661" t="s">
        <v>94</v>
      </c>
      <c r="O3661" t="s">
        <v>94</v>
      </c>
      <c r="P3661" t="s">
        <v>98</v>
      </c>
      <c r="Q3661" t="s">
        <v>98</v>
      </c>
      <c r="R3661" t="s">
        <v>98</v>
      </c>
      <c r="S3661" t="s">
        <v>98</v>
      </c>
    </row>
    <row r="3662" spans="1:19" x14ac:dyDescent="0.25">
      <c r="A3662" t="s">
        <v>6</v>
      </c>
      <c r="B3662">
        <v>9173822</v>
      </c>
      <c r="C3662" t="s">
        <v>3761</v>
      </c>
      <c r="D3662" s="24" t="s">
        <v>99</v>
      </c>
      <c r="E3662" s="24" t="s">
        <v>98</v>
      </c>
      <c r="F3662" s="24" t="s">
        <v>98</v>
      </c>
      <c r="G3662" s="24" t="s">
        <v>98</v>
      </c>
      <c r="H3662" t="s">
        <v>94</v>
      </c>
      <c r="I3662" t="s">
        <v>94</v>
      </c>
      <c r="J3662" t="s">
        <v>94</v>
      </c>
      <c r="K3662" t="s">
        <v>94</v>
      </c>
      <c r="L3662" t="s">
        <v>94</v>
      </c>
      <c r="M3662" t="s">
        <v>94</v>
      </c>
      <c r="N3662" t="s">
        <v>94</v>
      </c>
      <c r="O3662" t="s">
        <v>94</v>
      </c>
      <c r="P3662" t="s">
        <v>98</v>
      </c>
      <c r="Q3662" t="s">
        <v>98</v>
      </c>
      <c r="R3662" t="s">
        <v>98</v>
      </c>
      <c r="S3662" t="s">
        <v>98</v>
      </c>
    </row>
    <row r="3663" spans="1:19" x14ac:dyDescent="0.25">
      <c r="A3663" t="s">
        <v>6</v>
      </c>
      <c r="B3663">
        <v>9173962</v>
      </c>
      <c r="C3663" t="s">
        <v>3762</v>
      </c>
      <c r="D3663" s="24" t="s">
        <v>92</v>
      </c>
      <c r="E3663" s="24" t="s">
        <v>93</v>
      </c>
      <c r="F3663" s="24" t="s">
        <v>93</v>
      </c>
      <c r="G3663" s="24" t="s">
        <v>93</v>
      </c>
      <c r="H3663" t="s">
        <v>94</v>
      </c>
      <c r="I3663" t="s">
        <v>94</v>
      </c>
      <c r="J3663" t="s">
        <v>94</v>
      </c>
      <c r="K3663" t="s">
        <v>94</v>
      </c>
      <c r="L3663" t="s">
        <v>94</v>
      </c>
      <c r="M3663" t="s">
        <v>94</v>
      </c>
      <c r="N3663" t="s">
        <v>94</v>
      </c>
      <c r="O3663" t="s">
        <v>94</v>
      </c>
      <c r="P3663" t="s">
        <v>98</v>
      </c>
      <c r="Q3663" t="s">
        <v>98</v>
      </c>
      <c r="R3663" t="s">
        <v>98</v>
      </c>
      <c r="S3663" t="s">
        <v>98</v>
      </c>
    </row>
    <row r="3664" spans="1:19" x14ac:dyDescent="0.25">
      <c r="A3664" t="s">
        <v>6</v>
      </c>
      <c r="B3664">
        <v>9174511</v>
      </c>
      <c r="C3664" t="s">
        <v>3763</v>
      </c>
      <c r="D3664" s="24" t="s">
        <v>92</v>
      </c>
      <c r="E3664" s="24" t="s">
        <v>93</v>
      </c>
      <c r="F3664" s="24" t="s">
        <v>93</v>
      </c>
      <c r="G3664" s="24" t="s">
        <v>93</v>
      </c>
      <c r="H3664" t="s">
        <v>94</v>
      </c>
      <c r="I3664" t="s">
        <v>94</v>
      </c>
      <c r="J3664" t="s">
        <v>94</v>
      </c>
      <c r="K3664" t="s">
        <v>94</v>
      </c>
      <c r="L3664" t="s">
        <v>94</v>
      </c>
      <c r="M3664" t="s">
        <v>94</v>
      </c>
      <c r="N3664" t="s">
        <v>94</v>
      </c>
      <c r="O3664" t="s">
        <v>94</v>
      </c>
      <c r="P3664" t="s">
        <v>98</v>
      </c>
      <c r="Q3664" t="s">
        <v>98</v>
      </c>
      <c r="R3664" t="s">
        <v>98</v>
      </c>
      <c r="S3664" t="s">
        <v>98</v>
      </c>
    </row>
    <row r="3665" spans="1:19" x14ac:dyDescent="0.25">
      <c r="A3665" t="s">
        <v>6</v>
      </c>
      <c r="B3665">
        <v>9197989</v>
      </c>
      <c r="C3665" t="s">
        <v>3764</v>
      </c>
      <c r="D3665" s="24" t="s">
        <v>99</v>
      </c>
      <c r="E3665" s="24" t="s">
        <v>98</v>
      </c>
      <c r="F3665" s="24" t="s">
        <v>98</v>
      </c>
      <c r="G3665" s="24" t="s">
        <v>98</v>
      </c>
      <c r="H3665" t="s">
        <v>94</v>
      </c>
      <c r="I3665" t="s">
        <v>94</v>
      </c>
      <c r="J3665" t="s">
        <v>94</v>
      </c>
      <c r="K3665" t="s">
        <v>94</v>
      </c>
      <c r="L3665" t="s">
        <v>94</v>
      </c>
      <c r="M3665" t="s">
        <v>94</v>
      </c>
      <c r="N3665" t="s">
        <v>94</v>
      </c>
      <c r="O3665" t="s">
        <v>94</v>
      </c>
      <c r="P3665" t="s">
        <v>98</v>
      </c>
      <c r="Q3665" t="s">
        <v>98</v>
      </c>
      <c r="R3665" t="s">
        <v>98</v>
      </c>
      <c r="S3665" t="s">
        <v>98</v>
      </c>
    </row>
    <row r="3666" spans="1:19" x14ac:dyDescent="0.25">
      <c r="A3666" t="s">
        <v>6</v>
      </c>
      <c r="B3666">
        <v>10137405</v>
      </c>
      <c r="C3666" t="s">
        <v>3765</v>
      </c>
      <c r="D3666" s="24" t="s">
        <v>93</v>
      </c>
      <c r="E3666" s="24" t="s">
        <v>92</v>
      </c>
      <c r="F3666" s="24" t="s">
        <v>92</v>
      </c>
      <c r="G3666" s="24" t="s">
        <v>92</v>
      </c>
      <c r="H3666" t="s">
        <v>94</v>
      </c>
      <c r="I3666" t="s">
        <v>94</v>
      </c>
      <c r="J3666" t="s">
        <v>94</v>
      </c>
      <c r="K3666" t="s">
        <v>94</v>
      </c>
      <c r="L3666" t="s">
        <v>94</v>
      </c>
      <c r="M3666" t="s">
        <v>94</v>
      </c>
      <c r="N3666" t="s">
        <v>94</v>
      </c>
      <c r="O3666" t="s">
        <v>94</v>
      </c>
      <c r="P3666" t="s">
        <v>98</v>
      </c>
      <c r="Q3666" t="s">
        <v>98</v>
      </c>
      <c r="R3666" t="s">
        <v>98</v>
      </c>
      <c r="S3666" t="s">
        <v>98</v>
      </c>
    </row>
    <row r="3667" spans="1:19" x14ac:dyDescent="0.25">
      <c r="A3667" t="s">
        <v>6</v>
      </c>
      <c r="B3667">
        <v>10666558</v>
      </c>
      <c r="C3667" t="s">
        <v>3766</v>
      </c>
      <c r="D3667" s="24" t="s">
        <v>93</v>
      </c>
      <c r="E3667" s="24" t="s">
        <v>92</v>
      </c>
      <c r="F3667" s="24" t="s">
        <v>92</v>
      </c>
      <c r="G3667" s="24" t="s">
        <v>92</v>
      </c>
      <c r="H3667" t="s">
        <v>94</v>
      </c>
      <c r="I3667" t="s">
        <v>94</v>
      </c>
      <c r="J3667" t="s">
        <v>94</v>
      </c>
      <c r="K3667" t="s">
        <v>94</v>
      </c>
      <c r="L3667" t="s">
        <v>94</v>
      </c>
      <c r="M3667" t="s">
        <v>94</v>
      </c>
      <c r="N3667" t="s">
        <v>94</v>
      </c>
      <c r="O3667" t="s">
        <v>94</v>
      </c>
      <c r="P3667" t="s">
        <v>98</v>
      </c>
      <c r="Q3667" t="s">
        <v>98</v>
      </c>
      <c r="R3667" t="s">
        <v>98</v>
      </c>
      <c r="S3667" t="s">
        <v>98</v>
      </c>
    </row>
    <row r="3668" spans="1:19" x14ac:dyDescent="0.25">
      <c r="A3668" t="s">
        <v>6</v>
      </c>
      <c r="B3668">
        <v>10883734</v>
      </c>
      <c r="C3668" t="s">
        <v>3767</v>
      </c>
      <c r="D3668" s="24" t="s">
        <v>98</v>
      </c>
      <c r="E3668" s="24" t="s">
        <v>92</v>
      </c>
      <c r="F3668" s="24" t="s">
        <v>92</v>
      </c>
      <c r="G3668" s="24" t="s">
        <v>92</v>
      </c>
      <c r="H3668" t="s">
        <v>94</v>
      </c>
      <c r="I3668" t="s">
        <v>94</v>
      </c>
      <c r="J3668" t="s">
        <v>94</v>
      </c>
      <c r="K3668" t="s">
        <v>94</v>
      </c>
      <c r="L3668" t="s">
        <v>94</v>
      </c>
      <c r="M3668" t="s">
        <v>94</v>
      </c>
      <c r="N3668" t="s">
        <v>94</v>
      </c>
      <c r="O3668" t="s">
        <v>94</v>
      </c>
      <c r="P3668" t="s">
        <v>98</v>
      </c>
      <c r="Q3668" t="s">
        <v>98</v>
      </c>
      <c r="R3668" t="s">
        <v>98</v>
      </c>
      <c r="S3668" t="s">
        <v>98</v>
      </c>
    </row>
    <row r="3669" spans="1:19" x14ac:dyDescent="0.25">
      <c r="A3669" t="s">
        <v>6</v>
      </c>
      <c r="B3669">
        <v>10884872</v>
      </c>
      <c r="C3669" t="s">
        <v>3768</v>
      </c>
      <c r="D3669" s="24" t="s">
        <v>93</v>
      </c>
      <c r="E3669" s="24" t="s">
        <v>99</v>
      </c>
      <c r="F3669" s="24" t="s">
        <v>99</v>
      </c>
      <c r="G3669" s="24" t="s">
        <v>99</v>
      </c>
      <c r="H3669" t="s">
        <v>94</v>
      </c>
      <c r="I3669" t="s">
        <v>94</v>
      </c>
      <c r="J3669" t="s">
        <v>94</v>
      </c>
      <c r="K3669" t="s">
        <v>94</v>
      </c>
      <c r="L3669" t="s">
        <v>94</v>
      </c>
      <c r="M3669" t="s">
        <v>94</v>
      </c>
      <c r="N3669" t="s">
        <v>94</v>
      </c>
      <c r="O3669" t="s">
        <v>94</v>
      </c>
      <c r="P3669" t="s">
        <v>98</v>
      </c>
      <c r="Q3669" t="s">
        <v>98</v>
      </c>
      <c r="R3669" t="s">
        <v>98</v>
      </c>
      <c r="S3669" t="s">
        <v>98</v>
      </c>
    </row>
    <row r="3670" spans="1:19" x14ac:dyDescent="0.25">
      <c r="A3670" t="s">
        <v>6</v>
      </c>
      <c r="B3670">
        <v>10885141</v>
      </c>
      <c r="C3670" t="s">
        <v>3769</v>
      </c>
      <c r="D3670" s="24" t="s">
        <v>93</v>
      </c>
      <c r="E3670" s="24" t="s">
        <v>92</v>
      </c>
      <c r="F3670" s="24" t="s">
        <v>92</v>
      </c>
      <c r="G3670" s="24" t="s">
        <v>92</v>
      </c>
      <c r="H3670" t="s">
        <v>94</v>
      </c>
      <c r="I3670" t="s">
        <v>94</v>
      </c>
      <c r="J3670" t="s">
        <v>94</v>
      </c>
      <c r="K3670" t="s">
        <v>94</v>
      </c>
      <c r="L3670" t="s">
        <v>94</v>
      </c>
      <c r="M3670" t="s">
        <v>94</v>
      </c>
      <c r="N3670" t="s">
        <v>94</v>
      </c>
      <c r="O3670" t="s">
        <v>94</v>
      </c>
      <c r="P3670" t="s">
        <v>98</v>
      </c>
      <c r="Q3670" t="s">
        <v>98</v>
      </c>
      <c r="R3670" t="s">
        <v>98</v>
      </c>
      <c r="S3670" t="s">
        <v>98</v>
      </c>
    </row>
    <row r="3671" spans="1:19" x14ac:dyDescent="0.25">
      <c r="A3671" t="s">
        <v>6</v>
      </c>
      <c r="B3671">
        <v>10886430</v>
      </c>
      <c r="C3671" t="s">
        <v>3770</v>
      </c>
      <c r="D3671" s="24" t="s">
        <v>92</v>
      </c>
      <c r="E3671" s="24" t="s">
        <v>98</v>
      </c>
      <c r="F3671" s="24" t="s">
        <v>98</v>
      </c>
      <c r="G3671" s="24" t="s">
        <v>98</v>
      </c>
      <c r="H3671" t="s">
        <v>94</v>
      </c>
      <c r="I3671" t="s">
        <v>94</v>
      </c>
      <c r="J3671" t="s">
        <v>94</v>
      </c>
      <c r="K3671" t="s">
        <v>94</v>
      </c>
      <c r="L3671" t="s">
        <v>94</v>
      </c>
      <c r="M3671" t="s">
        <v>94</v>
      </c>
      <c r="N3671" t="s">
        <v>94</v>
      </c>
      <c r="O3671" t="s">
        <v>94</v>
      </c>
      <c r="P3671" t="s">
        <v>98</v>
      </c>
      <c r="Q3671" t="s">
        <v>98</v>
      </c>
      <c r="R3671" t="s">
        <v>98</v>
      </c>
      <c r="S3671" t="s">
        <v>98</v>
      </c>
    </row>
    <row r="3672" spans="1:19" x14ac:dyDescent="0.25">
      <c r="A3672" t="s">
        <v>6</v>
      </c>
      <c r="B3672">
        <v>10887634</v>
      </c>
      <c r="C3672" t="s">
        <v>3771</v>
      </c>
      <c r="D3672" s="24" t="s">
        <v>93</v>
      </c>
      <c r="E3672" s="24" t="s">
        <v>92</v>
      </c>
      <c r="F3672" s="24" t="s">
        <v>92</v>
      </c>
      <c r="G3672" s="24" t="s">
        <v>92</v>
      </c>
      <c r="H3672" t="s">
        <v>94</v>
      </c>
      <c r="I3672" t="s">
        <v>94</v>
      </c>
      <c r="J3672" t="s">
        <v>94</v>
      </c>
      <c r="K3672" t="s">
        <v>94</v>
      </c>
      <c r="L3672" t="s">
        <v>94</v>
      </c>
      <c r="M3672" t="s">
        <v>94</v>
      </c>
      <c r="N3672" t="s">
        <v>94</v>
      </c>
      <c r="O3672" t="s">
        <v>94</v>
      </c>
      <c r="P3672" t="s">
        <v>98</v>
      </c>
      <c r="Q3672" t="s">
        <v>98</v>
      </c>
      <c r="R3672" t="s">
        <v>98</v>
      </c>
      <c r="S3672" t="s">
        <v>98</v>
      </c>
    </row>
    <row r="3673" spans="1:19" x14ac:dyDescent="0.25">
      <c r="A3673" t="s">
        <v>6</v>
      </c>
      <c r="B3673">
        <v>10888282</v>
      </c>
      <c r="C3673" t="s">
        <v>3772</v>
      </c>
      <c r="D3673" s="24" t="s">
        <v>92</v>
      </c>
      <c r="E3673" s="24" t="s">
        <v>93</v>
      </c>
      <c r="F3673" s="24" t="s">
        <v>93</v>
      </c>
      <c r="G3673" s="24" t="s">
        <v>93</v>
      </c>
      <c r="H3673" t="s">
        <v>94</v>
      </c>
      <c r="I3673" t="s">
        <v>94</v>
      </c>
      <c r="J3673" t="s">
        <v>94</v>
      </c>
      <c r="K3673" t="s">
        <v>94</v>
      </c>
      <c r="L3673" t="s">
        <v>94</v>
      </c>
      <c r="M3673" t="s">
        <v>94</v>
      </c>
      <c r="N3673" t="s">
        <v>94</v>
      </c>
      <c r="O3673" t="s">
        <v>94</v>
      </c>
      <c r="P3673" t="s">
        <v>98</v>
      </c>
      <c r="Q3673" t="s">
        <v>98</v>
      </c>
      <c r="R3673" t="s">
        <v>98</v>
      </c>
      <c r="S3673" t="s">
        <v>98</v>
      </c>
    </row>
    <row r="3674" spans="1:19" x14ac:dyDescent="0.25">
      <c r="A3674" t="s">
        <v>6</v>
      </c>
      <c r="B3674">
        <v>11252803</v>
      </c>
      <c r="C3674" t="s">
        <v>3773</v>
      </c>
      <c r="D3674" s="24" t="s">
        <v>98</v>
      </c>
      <c r="E3674" s="24" t="s">
        <v>99</v>
      </c>
      <c r="F3674" s="24" t="s">
        <v>99</v>
      </c>
      <c r="G3674" s="24" t="s">
        <v>99</v>
      </c>
      <c r="H3674" t="s">
        <v>94</v>
      </c>
      <c r="I3674" t="s">
        <v>94</v>
      </c>
      <c r="J3674" t="s">
        <v>94</v>
      </c>
      <c r="K3674" t="s">
        <v>94</v>
      </c>
      <c r="L3674" t="s">
        <v>94</v>
      </c>
      <c r="M3674" t="s">
        <v>94</v>
      </c>
      <c r="N3674" t="s">
        <v>94</v>
      </c>
      <c r="O3674" t="s">
        <v>94</v>
      </c>
      <c r="P3674" t="s">
        <v>98</v>
      </c>
      <c r="Q3674" t="s">
        <v>98</v>
      </c>
      <c r="R3674" t="s">
        <v>98</v>
      </c>
      <c r="S3674" t="s">
        <v>98</v>
      </c>
    </row>
    <row r="3675" spans="1:19" x14ac:dyDescent="0.25">
      <c r="A3675" t="s">
        <v>6</v>
      </c>
      <c r="B3675">
        <v>11252921</v>
      </c>
      <c r="C3675" t="s">
        <v>3774</v>
      </c>
      <c r="D3675" s="24" t="s">
        <v>99</v>
      </c>
      <c r="E3675" s="24" t="s">
        <v>98</v>
      </c>
      <c r="F3675" s="24" t="s">
        <v>98</v>
      </c>
      <c r="G3675" s="24" t="s">
        <v>98</v>
      </c>
      <c r="H3675" t="s">
        <v>94</v>
      </c>
      <c r="I3675" t="s">
        <v>94</v>
      </c>
      <c r="J3675" t="s">
        <v>94</v>
      </c>
      <c r="K3675" t="s">
        <v>94</v>
      </c>
      <c r="L3675" t="s">
        <v>94</v>
      </c>
      <c r="M3675" t="s">
        <v>94</v>
      </c>
      <c r="N3675" t="s">
        <v>94</v>
      </c>
      <c r="O3675" t="s">
        <v>94</v>
      </c>
      <c r="P3675" t="s">
        <v>98</v>
      </c>
      <c r="Q3675" t="s">
        <v>98</v>
      </c>
      <c r="R3675" t="s">
        <v>98</v>
      </c>
      <c r="S3675" t="s">
        <v>98</v>
      </c>
    </row>
    <row r="3676" spans="1:19" x14ac:dyDescent="0.25">
      <c r="A3676" t="s">
        <v>6</v>
      </c>
      <c r="B3676">
        <v>11611229</v>
      </c>
      <c r="C3676" t="s">
        <v>3775</v>
      </c>
      <c r="D3676" s="24" t="s">
        <v>92</v>
      </c>
      <c r="E3676" s="24" t="s">
        <v>93</v>
      </c>
      <c r="F3676" s="24" t="s">
        <v>93</v>
      </c>
      <c r="G3676" s="24" t="s">
        <v>93</v>
      </c>
      <c r="H3676" t="s">
        <v>94</v>
      </c>
      <c r="I3676" t="s">
        <v>94</v>
      </c>
      <c r="J3676" t="s">
        <v>94</v>
      </c>
      <c r="K3676" t="s">
        <v>94</v>
      </c>
      <c r="L3676" t="s">
        <v>94</v>
      </c>
      <c r="M3676" t="s">
        <v>94</v>
      </c>
      <c r="N3676" t="s">
        <v>94</v>
      </c>
      <c r="O3676" t="s">
        <v>94</v>
      </c>
      <c r="P3676" t="s">
        <v>98</v>
      </c>
      <c r="Q3676" t="s">
        <v>98</v>
      </c>
      <c r="R3676" t="s">
        <v>98</v>
      </c>
      <c r="S3676" t="s">
        <v>98</v>
      </c>
    </row>
    <row r="3677" spans="1:19" x14ac:dyDescent="0.25">
      <c r="A3677" t="s">
        <v>6</v>
      </c>
      <c r="B3677">
        <v>12288680</v>
      </c>
      <c r="C3677" t="s">
        <v>3776</v>
      </c>
      <c r="D3677" s="24" t="s">
        <v>92</v>
      </c>
      <c r="E3677" s="24" t="s">
        <v>93</v>
      </c>
      <c r="F3677" s="24" t="s">
        <v>93</v>
      </c>
      <c r="G3677" s="24" t="s">
        <v>93</v>
      </c>
      <c r="H3677" t="s">
        <v>94</v>
      </c>
      <c r="I3677" t="s">
        <v>94</v>
      </c>
      <c r="J3677" t="s">
        <v>94</v>
      </c>
      <c r="K3677" t="s">
        <v>94</v>
      </c>
      <c r="L3677" t="s">
        <v>94</v>
      </c>
      <c r="M3677" t="s">
        <v>94</v>
      </c>
      <c r="N3677" t="s">
        <v>94</v>
      </c>
      <c r="O3677" t="s">
        <v>94</v>
      </c>
      <c r="P3677" t="s">
        <v>98</v>
      </c>
      <c r="Q3677" t="s">
        <v>98</v>
      </c>
      <c r="R3677" t="s">
        <v>98</v>
      </c>
      <c r="S3677" t="s">
        <v>98</v>
      </c>
    </row>
    <row r="3678" spans="1:19" x14ac:dyDescent="0.25">
      <c r="A3678" t="s">
        <v>6</v>
      </c>
      <c r="B3678">
        <v>12387020</v>
      </c>
      <c r="C3678" t="s">
        <v>3777</v>
      </c>
      <c r="D3678" s="24" t="s">
        <v>98</v>
      </c>
      <c r="E3678" s="24" t="s">
        <v>99</v>
      </c>
      <c r="F3678" s="24" t="s">
        <v>99</v>
      </c>
      <c r="G3678" s="24" t="s">
        <v>99</v>
      </c>
      <c r="H3678" t="s">
        <v>94</v>
      </c>
      <c r="I3678" t="s">
        <v>94</v>
      </c>
      <c r="J3678" t="s">
        <v>94</v>
      </c>
      <c r="K3678" t="s">
        <v>94</v>
      </c>
      <c r="L3678" t="s">
        <v>94</v>
      </c>
      <c r="M3678" t="s">
        <v>94</v>
      </c>
      <c r="N3678" t="s">
        <v>94</v>
      </c>
      <c r="O3678" t="s">
        <v>94</v>
      </c>
      <c r="P3678" t="s">
        <v>98</v>
      </c>
      <c r="Q3678" t="s">
        <v>98</v>
      </c>
      <c r="R3678" t="s">
        <v>98</v>
      </c>
      <c r="S3678" t="s">
        <v>98</v>
      </c>
    </row>
    <row r="3679" spans="1:19" x14ac:dyDescent="0.25">
      <c r="A3679" t="s">
        <v>6</v>
      </c>
      <c r="B3679">
        <v>12584277</v>
      </c>
      <c r="C3679" t="s">
        <v>3778</v>
      </c>
      <c r="D3679" s="24" t="s">
        <v>92</v>
      </c>
      <c r="E3679" s="24" t="s">
        <v>93</v>
      </c>
      <c r="F3679" s="24" t="s">
        <v>93</v>
      </c>
      <c r="G3679" s="24" t="s">
        <v>93</v>
      </c>
      <c r="H3679" t="s">
        <v>94</v>
      </c>
      <c r="I3679" t="s">
        <v>94</v>
      </c>
      <c r="J3679" t="s">
        <v>94</v>
      </c>
      <c r="K3679" t="s">
        <v>94</v>
      </c>
      <c r="L3679" t="s">
        <v>94</v>
      </c>
      <c r="M3679" t="s">
        <v>94</v>
      </c>
      <c r="N3679" t="s">
        <v>94</v>
      </c>
      <c r="O3679" t="s">
        <v>94</v>
      </c>
      <c r="P3679" t="s">
        <v>98</v>
      </c>
      <c r="Q3679" t="s">
        <v>98</v>
      </c>
      <c r="R3679" t="s">
        <v>98</v>
      </c>
      <c r="S3679" t="s">
        <v>98</v>
      </c>
    </row>
    <row r="3680" spans="1:19" x14ac:dyDescent="0.25">
      <c r="A3680" t="s">
        <v>6</v>
      </c>
      <c r="B3680">
        <v>12968088</v>
      </c>
      <c r="C3680" t="s">
        <v>3779</v>
      </c>
      <c r="D3680" s="24" t="s">
        <v>98</v>
      </c>
      <c r="E3680" s="24" t="s">
        <v>92</v>
      </c>
      <c r="F3680" s="24" t="s">
        <v>92</v>
      </c>
      <c r="G3680" s="24" t="s">
        <v>92</v>
      </c>
      <c r="H3680" t="s">
        <v>94</v>
      </c>
      <c r="I3680" t="s">
        <v>94</v>
      </c>
      <c r="J3680" t="s">
        <v>94</v>
      </c>
      <c r="K3680" t="s">
        <v>94</v>
      </c>
      <c r="L3680" t="s">
        <v>94</v>
      </c>
      <c r="M3680" t="s">
        <v>94</v>
      </c>
      <c r="N3680" t="s">
        <v>94</v>
      </c>
      <c r="O3680" t="s">
        <v>94</v>
      </c>
      <c r="P3680" t="s">
        <v>98</v>
      </c>
      <c r="Q3680" t="s">
        <v>98</v>
      </c>
      <c r="R3680" t="s">
        <v>98</v>
      </c>
      <c r="S3680" t="s">
        <v>98</v>
      </c>
    </row>
    <row r="3681" spans="1:19" x14ac:dyDescent="0.25">
      <c r="A3681" t="s">
        <v>6</v>
      </c>
      <c r="B3681">
        <v>15534111</v>
      </c>
      <c r="C3681" t="s">
        <v>3780</v>
      </c>
      <c r="D3681" s="24" t="s">
        <v>99</v>
      </c>
      <c r="E3681" s="24" t="s">
        <v>93</v>
      </c>
      <c r="F3681" s="24" t="s">
        <v>93</v>
      </c>
      <c r="G3681" s="24" t="s">
        <v>93</v>
      </c>
      <c r="H3681" t="s">
        <v>94</v>
      </c>
      <c r="I3681" t="s">
        <v>94</v>
      </c>
      <c r="J3681" t="s">
        <v>94</v>
      </c>
      <c r="K3681" t="s">
        <v>94</v>
      </c>
      <c r="L3681" t="s">
        <v>94</v>
      </c>
      <c r="M3681" t="s">
        <v>94</v>
      </c>
      <c r="N3681" t="s">
        <v>94</v>
      </c>
      <c r="O3681" t="s">
        <v>94</v>
      </c>
      <c r="P3681" t="s">
        <v>94</v>
      </c>
      <c r="Q3681" t="s">
        <v>94</v>
      </c>
      <c r="R3681" t="s">
        <v>94</v>
      </c>
      <c r="S3681" t="s">
        <v>94</v>
      </c>
    </row>
    <row r="3682" spans="1:19" x14ac:dyDescent="0.25">
      <c r="A3682" t="s">
        <v>6</v>
      </c>
      <c r="B3682">
        <v>16115220</v>
      </c>
      <c r="C3682" t="s">
        <v>3781</v>
      </c>
      <c r="D3682" s="24" t="s">
        <v>92</v>
      </c>
      <c r="E3682" s="24" t="s">
        <v>93</v>
      </c>
      <c r="F3682" s="24" t="s">
        <v>92</v>
      </c>
      <c r="G3682" s="24" t="s">
        <v>93</v>
      </c>
      <c r="H3682" t="s">
        <v>94</v>
      </c>
      <c r="I3682" t="s">
        <v>94</v>
      </c>
      <c r="J3682" t="s">
        <v>94</v>
      </c>
      <c r="K3682" t="s">
        <v>94</v>
      </c>
      <c r="L3682" t="s">
        <v>94</v>
      </c>
      <c r="M3682" t="s">
        <v>94</v>
      </c>
      <c r="N3682" t="s">
        <v>94</v>
      </c>
      <c r="O3682" t="s">
        <v>94</v>
      </c>
      <c r="P3682" t="s">
        <v>94</v>
      </c>
      <c r="Q3682" t="s">
        <v>94</v>
      </c>
      <c r="R3682" t="s">
        <v>94</v>
      </c>
      <c r="S3682" t="s">
        <v>94</v>
      </c>
    </row>
    <row r="3683" spans="1:19" x14ac:dyDescent="0.25">
      <c r="A3683" t="s">
        <v>6</v>
      </c>
      <c r="B3683">
        <v>16456446</v>
      </c>
      <c r="C3683" t="s">
        <v>3782</v>
      </c>
      <c r="D3683" s="24" t="s">
        <v>98</v>
      </c>
      <c r="E3683" s="24" t="s">
        <v>99</v>
      </c>
      <c r="F3683" s="24" t="s">
        <v>98</v>
      </c>
      <c r="G3683" s="24" t="s">
        <v>99</v>
      </c>
      <c r="H3683" t="s">
        <v>94</v>
      </c>
      <c r="I3683" t="s">
        <v>94</v>
      </c>
      <c r="J3683" t="s">
        <v>94</v>
      </c>
      <c r="K3683" t="s">
        <v>94</v>
      </c>
      <c r="L3683" t="s">
        <v>94</v>
      </c>
      <c r="M3683" t="s">
        <v>94</v>
      </c>
      <c r="N3683" t="s">
        <v>94</v>
      </c>
      <c r="O3683" t="s">
        <v>94</v>
      </c>
      <c r="P3683" t="s">
        <v>94</v>
      </c>
      <c r="Q3683" t="s">
        <v>94</v>
      </c>
      <c r="R3683" t="s">
        <v>94</v>
      </c>
      <c r="S3683" t="s">
        <v>94</v>
      </c>
    </row>
    <row r="3684" spans="1:19" x14ac:dyDescent="0.25">
      <c r="A3684" t="s">
        <v>6</v>
      </c>
      <c r="B3684">
        <v>16461708</v>
      </c>
      <c r="C3684" t="s">
        <v>3783</v>
      </c>
      <c r="D3684" s="24" t="s">
        <v>93</v>
      </c>
      <c r="E3684" s="24" t="s">
        <v>92</v>
      </c>
      <c r="F3684" s="24" t="s">
        <v>93</v>
      </c>
      <c r="G3684" s="24" t="s">
        <v>92</v>
      </c>
      <c r="H3684" t="s">
        <v>94</v>
      </c>
      <c r="I3684" t="s">
        <v>94</v>
      </c>
      <c r="J3684" t="s">
        <v>94</v>
      </c>
      <c r="K3684" t="s">
        <v>94</v>
      </c>
      <c r="L3684" t="s">
        <v>94</v>
      </c>
      <c r="M3684" t="s">
        <v>94</v>
      </c>
      <c r="N3684" t="s">
        <v>94</v>
      </c>
      <c r="O3684" t="s">
        <v>94</v>
      </c>
      <c r="P3684" t="s">
        <v>94</v>
      </c>
      <c r="Q3684" t="s">
        <v>94</v>
      </c>
      <c r="R3684" t="s">
        <v>94</v>
      </c>
      <c r="S3684" t="s">
        <v>94</v>
      </c>
    </row>
    <row r="3685" spans="1:19" x14ac:dyDescent="0.25">
      <c r="A3685" t="s">
        <v>6</v>
      </c>
      <c r="B3685">
        <v>16461808</v>
      </c>
      <c r="C3685" t="s">
        <v>3784</v>
      </c>
      <c r="D3685" s="24" t="s">
        <v>98</v>
      </c>
      <c r="E3685" s="24" t="s">
        <v>99</v>
      </c>
      <c r="F3685" s="24" t="s">
        <v>98</v>
      </c>
      <c r="G3685" s="24" t="s">
        <v>99</v>
      </c>
      <c r="H3685" t="s">
        <v>94</v>
      </c>
      <c r="I3685" t="s">
        <v>94</v>
      </c>
      <c r="J3685" t="s">
        <v>94</v>
      </c>
      <c r="K3685" t="s">
        <v>94</v>
      </c>
      <c r="L3685" t="s">
        <v>94</v>
      </c>
      <c r="M3685" t="s">
        <v>94</v>
      </c>
      <c r="N3685" t="s">
        <v>94</v>
      </c>
      <c r="O3685" t="s">
        <v>94</v>
      </c>
      <c r="P3685" t="s">
        <v>94</v>
      </c>
      <c r="Q3685" t="s">
        <v>94</v>
      </c>
      <c r="R3685" t="s">
        <v>94</v>
      </c>
      <c r="S3685" t="s">
        <v>94</v>
      </c>
    </row>
    <row r="3686" spans="1:19" x14ac:dyDescent="0.25">
      <c r="A3686" t="s">
        <v>6</v>
      </c>
      <c r="B3686">
        <v>16461916</v>
      </c>
      <c r="C3686" t="s">
        <v>3785</v>
      </c>
      <c r="D3686" s="24" t="s">
        <v>99</v>
      </c>
      <c r="E3686" s="24" t="s">
        <v>98</v>
      </c>
      <c r="F3686" s="24" t="s">
        <v>99</v>
      </c>
      <c r="G3686" s="24" t="s">
        <v>98</v>
      </c>
      <c r="H3686" t="s">
        <v>94</v>
      </c>
      <c r="I3686" t="s">
        <v>94</v>
      </c>
      <c r="J3686" t="s">
        <v>94</v>
      </c>
      <c r="K3686" t="s">
        <v>94</v>
      </c>
      <c r="L3686" t="s">
        <v>94</v>
      </c>
      <c r="M3686" t="s">
        <v>94</v>
      </c>
      <c r="N3686" t="s">
        <v>94</v>
      </c>
      <c r="O3686" t="s">
        <v>94</v>
      </c>
      <c r="P3686" t="s">
        <v>94</v>
      </c>
      <c r="Q3686" t="s">
        <v>94</v>
      </c>
      <c r="R3686" t="s">
        <v>94</v>
      </c>
      <c r="S3686" t="s">
        <v>94</v>
      </c>
    </row>
    <row r="3687" spans="1:19" x14ac:dyDescent="0.25">
      <c r="A3687" t="s">
        <v>6</v>
      </c>
      <c r="B3687">
        <v>16461921</v>
      </c>
      <c r="C3687" t="s">
        <v>3786</v>
      </c>
      <c r="D3687" s="24" t="s">
        <v>93</v>
      </c>
      <c r="E3687" s="24" t="s">
        <v>92</v>
      </c>
      <c r="F3687" s="24" t="s">
        <v>93</v>
      </c>
      <c r="G3687" s="24" t="s">
        <v>92</v>
      </c>
      <c r="H3687" t="s">
        <v>94</v>
      </c>
      <c r="I3687" t="s">
        <v>94</v>
      </c>
      <c r="J3687" t="s">
        <v>94</v>
      </c>
      <c r="K3687" t="s">
        <v>94</v>
      </c>
      <c r="L3687" t="s">
        <v>94</v>
      </c>
      <c r="M3687" t="s">
        <v>94</v>
      </c>
      <c r="N3687" t="s">
        <v>94</v>
      </c>
      <c r="O3687" t="s">
        <v>94</v>
      </c>
      <c r="P3687" t="s">
        <v>94</v>
      </c>
      <c r="Q3687" t="s">
        <v>94</v>
      </c>
      <c r="R3687" t="s">
        <v>94</v>
      </c>
      <c r="S3687" t="s">
        <v>94</v>
      </c>
    </row>
    <row r="3688" spans="1:19" x14ac:dyDescent="0.25">
      <c r="A3688" t="s">
        <v>6</v>
      </c>
      <c r="B3688">
        <v>19139597</v>
      </c>
      <c r="C3688" t="s">
        <v>3787</v>
      </c>
      <c r="D3688" s="24" t="s">
        <v>99</v>
      </c>
      <c r="E3688" s="24" t="s">
        <v>98</v>
      </c>
      <c r="F3688" s="24" t="s">
        <v>99</v>
      </c>
      <c r="G3688" s="24" t="s">
        <v>98</v>
      </c>
      <c r="H3688" t="s">
        <v>94</v>
      </c>
      <c r="I3688" t="s">
        <v>94</v>
      </c>
      <c r="J3688" t="s">
        <v>94</v>
      </c>
      <c r="K3688" t="s">
        <v>94</v>
      </c>
      <c r="L3688" t="s">
        <v>94</v>
      </c>
      <c r="M3688" t="s">
        <v>94</v>
      </c>
      <c r="N3688" t="s">
        <v>94</v>
      </c>
      <c r="O3688" t="s">
        <v>94</v>
      </c>
      <c r="P3688" t="s">
        <v>94</v>
      </c>
      <c r="Q3688" t="s">
        <v>94</v>
      </c>
      <c r="R3688" t="s">
        <v>94</v>
      </c>
      <c r="S3688" t="s">
        <v>94</v>
      </c>
    </row>
    <row r="3689" spans="1:19" x14ac:dyDescent="0.25">
      <c r="A3689" t="s">
        <v>6</v>
      </c>
      <c r="B3689">
        <v>19139599</v>
      </c>
      <c r="C3689" t="s">
        <v>3788</v>
      </c>
      <c r="D3689" s="24" t="s">
        <v>93</v>
      </c>
      <c r="E3689" s="24" t="s">
        <v>99</v>
      </c>
      <c r="F3689" s="24" t="s">
        <v>93</v>
      </c>
      <c r="G3689" s="24" t="s">
        <v>99</v>
      </c>
      <c r="H3689" t="s">
        <v>94</v>
      </c>
      <c r="I3689" t="s">
        <v>94</v>
      </c>
      <c r="J3689" t="s">
        <v>94</v>
      </c>
      <c r="K3689" t="s">
        <v>94</v>
      </c>
      <c r="L3689" t="s">
        <v>94</v>
      </c>
      <c r="M3689" t="s">
        <v>94</v>
      </c>
      <c r="N3689" t="s">
        <v>94</v>
      </c>
      <c r="O3689" t="s">
        <v>94</v>
      </c>
      <c r="P3689" t="s">
        <v>94</v>
      </c>
      <c r="Q3689" t="s">
        <v>94</v>
      </c>
      <c r="R3689" t="s">
        <v>94</v>
      </c>
      <c r="S3689" t="s">
        <v>94</v>
      </c>
    </row>
    <row r="3690" spans="1:19" x14ac:dyDescent="0.25">
      <c r="A3690" t="s">
        <v>6</v>
      </c>
      <c r="B3690">
        <v>19139968</v>
      </c>
      <c r="C3690" t="s">
        <v>3789</v>
      </c>
      <c r="D3690" s="24" t="s">
        <v>92</v>
      </c>
      <c r="E3690" s="24" t="s">
        <v>93</v>
      </c>
      <c r="F3690" s="24" t="s">
        <v>92</v>
      </c>
      <c r="G3690" s="24" t="s">
        <v>93</v>
      </c>
      <c r="H3690" t="s">
        <v>94</v>
      </c>
      <c r="I3690" t="s">
        <v>94</v>
      </c>
      <c r="J3690" t="s">
        <v>94</v>
      </c>
      <c r="K3690" t="s">
        <v>94</v>
      </c>
      <c r="L3690" t="s">
        <v>94</v>
      </c>
      <c r="M3690" t="s">
        <v>94</v>
      </c>
      <c r="N3690" t="s">
        <v>94</v>
      </c>
      <c r="O3690" t="s">
        <v>94</v>
      </c>
      <c r="P3690" t="s">
        <v>94</v>
      </c>
      <c r="Q3690" t="s">
        <v>94</v>
      </c>
      <c r="R3690" t="s">
        <v>94</v>
      </c>
      <c r="S3690" t="s">
        <v>94</v>
      </c>
    </row>
    <row r="3691" spans="1:19" x14ac:dyDescent="0.25">
      <c r="A3691" t="s">
        <v>6</v>
      </c>
      <c r="B3691">
        <v>19140561</v>
      </c>
      <c r="C3691" t="s">
        <v>3790</v>
      </c>
      <c r="D3691" s="24" t="s">
        <v>98</v>
      </c>
      <c r="E3691" s="24" t="s">
        <v>92</v>
      </c>
      <c r="F3691" s="24" t="s">
        <v>98</v>
      </c>
      <c r="G3691" s="24" t="s">
        <v>92</v>
      </c>
      <c r="H3691" t="s">
        <v>94</v>
      </c>
      <c r="I3691" t="s">
        <v>94</v>
      </c>
      <c r="J3691" t="s">
        <v>94</v>
      </c>
      <c r="K3691" t="s">
        <v>94</v>
      </c>
      <c r="L3691" t="s">
        <v>94</v>
      </c>
      <c r="M3691" t="s">
        <v>94</v>
      </c>
      <c r="N3691" t="s">
        <v>94</v>
      </c>
      <c r="O3691" t="s">
        <v>94</v>
      </c>
      <c r="P3691" t="s">
        <v>94</v>
      </c>
      <c r="Q3691" t="s">
        <v>94</v>
      </c>
      <c r="R3691" t="s">
        <v>94</v>
      </c>
      <c r="S3691" t="s">
        <v>94</v>
      </c>
    </row>
    <row r="3692" spans="1:19" x14ac:dyDescent="0.25">
      <c r="A3692" t="s">
        <v>6</v>
      </c>
      <c r="B3692">
        <v>19141110</v>
      </c>
      <c r="C3692" t="s">
        <v>3791</v>
      </c>
      <c r="D3692" s="24" t="s">
        <v>93</v>
      </c>
      <c r="E3692" s="24" t="s">
        <v>92</v>
      </c>
      <c r="F3692" s="24" t="s">
        <v>93</v>
      </c>
      <c r="G3692" s="24" t="s">
        <v>92</v>
      </c>
      <c r="H3692" t="s">
        <v>94</v>
      </c>
      <c r="I3692" t="s">
        <v>94</v>
      </c>
      <c r="J3692" t="s">
        <v>94</v>
      </c>
      <c r="K3692" t="s">
        <v>94</v>
      </c>
      <c r="L3692" t="s">
        <v>94</v>
      </c>
      <c r="M3692" t="s">
        <v>94</v>
      </c>
      <c r="N3692" t="s">
        <v>94</v>
      </c>
      <c r="O3692" t="s">
        <v>94</v>
      </c>
      <c r="P3692" t="s">
        <v>94</v>
      </c>
      <c r="Q3692" t="s">
        <v>94</v>
      </c>
      <c r="R3692" t="s">
        <v>94</v>
      </c>
      <c r="S3692" t="s">
        <v>94</v>
      </c>
    </row>
    <row r="3693" spans="1:19" x14ac:dyDescent="0.25">
      <c r="A3693" t="s">
        <v>6</v>
      </c>
      <c r="B3693">
        <v>19141180</v>
      </c>
      <c r="C3693" t="s">
        <v>3792</v>
      </c>
      <c r="D3693" s="24" t="s">
        <v>98</v>
      </c>
      <c r="E3693" s="24" t="s">
        <v>99</v>
      </c>
      <c r="F3693" s="24" t="s">
        <v>98</v>
      </c>
      <c r="G3693" s="24" t="s">
        <v>99</v>
      </c>
      <c r="H3693" t="s">
        <v>94</v>
      </c>
      <c r="I3693" t="s">
        <v>94</v>
      </c>
      <c r="J3693" t="s">
        <v>94</v>
      </c>
      <c r="K3693" t="s">
        <v>94</v>
      </c>
      <c r="L3693" t="s">
        <v>94</v>
      </c>
      <c r="M3693" t="s">
        <v>94</v>
      </c>
      <c r="N3693" t="s">
        <v>94</v>
      </c>
      <c r="O3693" t="s">
        <v>94</v>
      </c>
      <c r="P3693" t="s">
        <v>94</v>
      </c>
      <c r="Q3693" t="s">
        <v>94</v>
      </c>
      <c r="R3693" t="s">
        <v>94</v>
      </c>
      <c r="S3693" t="s">
        <v>94</v>
      </c>
    </row>
    <row r="3694" spans="1:19" x14ac:dyDescent="0.25">
      <c r="A3694" t="s">
        <v>6</v>
      </c>
      <c r="B3694">
        <v>19141755</v>
      </c>
      <c r="C3694" t="s">
        <v>3793</v>
      </c>
      <c r="D3694" s="24" t="s">
        <v>92</v>
      </c>
      <c r="E3694" s="24" t="s">
        <v>93</v>
      </c>
      <c r="F3694" s="24" t="s">
        <v>92</v>
      </c>
      <c r="G3694" s="24" t="s">
        <v>93</v>
      </c>
      <c r="H3694" t="s">
        <v>94</v>
      </c>
      <c r="I3694" t="s">
        <v>94</v>
      </c>
      <c r="J3694" t="s">
        <v>94</v>
      </c>
      <c r="K3694" t="s">
        <v>94</v>
      </c>
      <c r="L3694" t="s">
        <v>94</v>
      </c>
      <c r="M3694" t="s">
        <v>94</v>
      </c>
      <c r="N3694" t="s">
        <v>94</v>
      </c>
      <c r="O3694" t="s">
        <v>94</v>
      </c>
      <c r="P3694" t="s">
        <v>94</v>
      </c>
      <c r="Q3694" t="s">
        <v>94</v>
      </c>
      <c r="R3694" t="s">
        <v>94</v>
      </c>
      <c r="S3694" t="s">
        <v>94</v>
      </c>
    </row>
    <row r="3695" spans="1:19" x14ac:dyDescent="0.25">
      <c r="A3695" t="s">
        <v>6</v>
      </c>
      <c r="B3695">
        <v>19142464</v>
      </c>
      <c r="C3695" t="s">
        <v>3794</v>
      </c>
      <c r="D3695" s="24" t="s">
        <v>99</v>
      </c>
      <c r="E3695" s="24" t="s">
        <v>98</v>
      </c>
      <c r="F3695" s="24" t="s">
        <v>99</v>
      </c>
      <c r="G3695" s="24" t="s">
        <v>98</v>
      </c>
      <c r="H3695" t="s">
        <v>94</v>
      </c>
      <c r="I3695" t="s">
        <v>94</v>
      </c>
      <c r="J3695" t="s">
        <v>94</v>
      </c>
      <c r="K3695" t="s">
        <v>94</v>
      </c>
      <c r="L3695" t="s">
        <v>94</v>
      </c>
      <c r="M3695" t="s">
        <v>94</v>
      </c>
      <c r="N3695" t="s">
        <v>94</v>
      </c>
      <c r="O3695" t="s">
        <v>94</v>
      </c>
      <c r="P3695" t="s">
        <v>94</v>
      </c>
      <c r="Q3695" t="s">
        <v>94</v>
      </c>
      <c r="R3695" t="s">
        <v>94</v>
      </c>
      <c r="S3695" t="s">
        <v>94</v>
      </c>
    </row>
    <row r="3696" spans="1:19" x14ac:dyDescent="0.25">
      <c r="A3696" t="s">
        <v>6</v>
      </c>
      <c r="B3696">
        <v>19347715</v>
      </c>
      <c r="C3696" t="s">
        <v>3795</v>
      </c>
      <c r="D3696" s="24" t="s">
        <v>93</v>
      </c>
      <c r="E3696" s="24" t="s">
        <v>98</v>
      </c>
      <c r="F3696" s="24" t="s">
        <v>93</v>
      </c>
      <c r="G3696" s="24" t="s">
        <v>98</v>
      </c>
      <c r="H3696" t="s">
        <v>94</v>
      </c>
      <c r="I3696" t="s">
        <v>94</v>
      </c>
      <c r="J3696" t="s">
        <v>94</v>
      </c>
      <c r="K3696" t="s">
        <v>94</v>
      </c>
      <c r="L3696" t="s">
        <v>94</v>
      </c>
      <c r="M3696" t="s">
        <v>94</v>
      </c>
      <c r="N3696" t="s">
        <v>94</v>
      </c>
      <c r="O3696" t="s">
        <v>94</v>
      </c>
      <c r="P3696" t="s">
        <v>94</v>
      </c>
      <c r="Q3696" t="s">
        <v>94</v>
      </c>
      <c r="R3696" t="s">
        <v>94</v>
      </c>
      <c r="S3696" t="s">
        <v>94</v>
      </c>
    </row>
    <row r="3697" spans="1:19" x14ac:dyDescent="0.25">
      <c r="A3697" t="s">
        <v>6</v>
      </c>
      <c r="B3697">
        <v>19348531</v>
      </c>
      <c r="C3697" t="s">
        <v>3796</v>
      </c>
      <c r="D3697" s="24" t="s">
        <v>93</v>
      </c>
      <c r="E3697" s="24" t="s">
        <v>92</v>
      </c>
      <c r="F3697" s="24" t="s">
        <v>93</v>
      </c>
      <c r="G3697" s="24" t="s">
        <v>92</v>
      </c>
      <c r="H3697" t="s">
        <v>94</v>
      </c>
      <c r="I3697" t="s">
        <v>94</v>
      </c>
      <c r="J3697" t="s">
        <v>94</v>
      </c>
      <c r="K3697" t="s">
        <v>94</v>
      </c>
      <c r="L3697" t="s">
        <v>94</v>
      </c>
      <c r="M3697" t="s">
        <v>94</v>
      </c>
      <c r="N3697" t="s">
        <v>94</v>
      </c>
      <c r="O3697" t="s">
        <v>94</v>
      </c>
      <c r="P3697" t="s">
        <v>94</v>
      </c>
      <c r="Q3697" t="s">
        <v>94</v>
      </c>
      <c r="R3697" t="s">
        <v>94</v>
      </c>
      <c r="S3697" t="s">
        <v>94</v>
      </c>
    </row>
    <row r="3698" spans="1:19" x14ac:dyDescent="0.25">
      <c r="A3698" t="s">
        <v>6</v>
      </c>
      <c r="B3698">
        <v>19794505</v>
      </c>
      <c r="C3698" t="s">
        <v>3797</v>
      </c>
      <c r="D3698" s="24" t="s">
        <v>98</v>
      </c>
      <c r="E3698" s="24" t="s">
        <v>99</v>
      </c>
      <c r="F3698" s="24" t="s">
        <v>98</v>
      </c>
      <c r="G3698" s="24" t="s">
        <v>99</v>
      </c>
      <c r="H3698" t="s">
        <v>94</v>
      </c>
      <c r="I3698" t="s">
        <v>94</v>
      </c>
      <c r="J3698" t="s">
        <v>94</v>
      </c>
      <c r="K3698" t="s">
        <v>94</v>
      </c>
      <c r="L3698" t="s">
        <v>94</v>
      </c>
      <c r="M3698" t="s">
        <v>94</v>
      </c>
      <c r="N3698" t="s">
        <v>94</v>
      </c>
      <c r="O3698" t="s">
        <v>94</v>
      </c>
      <c r="P3698" t="s">
        <v>94</v>
      </c>
      <c r="Q3698" t="s">
        <v>94</v>
      </c>
      <c r="R3698" t="s">
        <v>94</v>
      </c>
      <c r="S3698" t="s">
        <v>94</v>
      </c>
    </row>
    <row r="3699" spans="1:19" x14ac:dyDescent="0.25">
      <c r="A3699" t="s">
        <v>6</v>
      </c>
      <c r="B3699">
        <v>19795246</v>
      </c>
      <c r="C3699" t="s">
        <v>3798</v>
      </c>
      <c r="D3699" s="24" t="s">
        <v>99</v>
      </c>
      <c r="E3699" s="24" t="s">
        <v>98</v>
      </c>
      <c r="F3699" s="24" t="s">
        <v>99</v>
      </c>
      <c r="G3699" s="24" t="s">
        <v>98</v>
      </c>
      <c r="H3699" t="s">
        <v>94</v>
      </c>
      <c r="I3699" t="s">
        <v>94</v>
      </c>
      <c r="J3699" t="s">
        <v>94</v>
      </c>
      <c r="K3699" t="s">
        <v>94</v>
      </c>
      <c r="L3699" t="s">
        <v>94</v>
      </c>
      <c r="M3699" t="s">
        <v>94</v>
      </c>
      <c r="N3699" t="s">
        <v>94</v>
      </c>
      <c r="O3699" t="s">
        <v>94</v>
      </c>
      <c r="P3699" t="s">
        <v>94</v>
      </c>
      <c r="Q3699" t="s">
        <v>94</v>
      </c>
      <c r="R3699" t="s">
        <v>94</v>
      </c>
      <c r="S3699" t="s">
        <v>94</v>
      </c>
    </row>
    <row r="3700" spans="1:19" x14ac:dyDescent="0.25">
      <c r="A3700" t="s">
        <v>6</v>
      </c>
      <c r="B3700">
        <v>19906668</v>
      </c>
      <c r="C3700" t="s">
        <v>3799</v>
      </c>
      <c r="D3700" s="24" t="s">
        <v>99</v>
      </c>
      <c r="E3700" s="24" t="s">
        <v>98</v>
      </c>
      <c r="F3700" s="24" t="s">
        <v>99</v>
      </c>
      <c r="G3700" s="24" t="s">
        <v>98</v>
      </c>
      <c r="H3700" t="s">
        <v>94</v>
      </c>
      <c r="I3700" t="s">
        <v>94</v>
      </c>
      <c r="J3700" t="s">
        <v>94</v>
      </c>
      <c r="K3700" t="s">
        <v>94</v>
      </c>
      <c r="L3700" t="s">
        <v>94</v>
      </c>
      <c r="M3700" t="s">
        <v>94</v>
      </c>
      <c r="N3700" t="s">
        <v>94</v>
      </c>
      <c r="O3700" t="s">
        <v>94</v>
      </c>
      <c r="P3700" t="s">
        <v>94</v>
      </c>
      <c r="Q3700" t="s">
        <v>94</v>
      </c>
      <c r="R3700" t="s">
        <v>94</v>
      </c>
      <c r="S3700" t="s">
        <v>94</v>
      </c>
    </row>
    <row r="3701" spans="1:19" x14ac:dyDescent="0.25">
      <c r="A3701" t="s">
        <v>6</v>
      </c>
      <c r="B3701">
        <v>19909576</v>
      </c>
      <c r="C3701" t="s">
        <v>3800</v>
      </c>
      <c r="D3701" s="24" t="s">
        <v>98</v>
      </c>
      <c r="E3701" s="24" t="s">
        <v>99</v>
      </c>
      <c r="F3701" s="24" t="s">
        <v>98</v>
      </c>
      <c r="G3701" s="24" t="s">
        <v>99</v>
      </c>
      <c r="H3701" t="s">
        <v>94</v>
      </c>
      <c r="I3701" t="s">
        <v>94</v>
      </c>
      <c r="J3701" t="s">
        <v>94</v>
      </c>
      <c r="K3701" t="s">
        <v>94</v>
      </c>
      <c r="L3701" t="s">
        <v>94</v>
      </c>
      <c r="M3701" t="s">
        <v>94</v>
      </c>
      <c r="N3701" t="s">
        <v>94</v>
      </c>
      <c r="O3701" t="s">
        <v>94</v>
      </c>
      <c r="P3701" t="s">
        <v>94</v>
      </c>
      <c r="Q3701" t="s">
        <v>94</v>
      </c>
      <c r="R3701" t="s">
        <v>94</v>
      </c>
      <c r="S3701" t="s">
        <v>94</v>
      </c>
    </row>
    <row r="3702" spans="1:19" x14ac:dyDescent="0.25">
      <c r="A3702" t="s">
        <v>6</v>
      </c>
      <c r="B3702">
        <v>20129194</v>
      </c>
      <c r="C3702" t="s">
        <v>3801</v>
      </c>
      <c r="D3702" s="24" t="s">
        <v>92</v>
      </c>
      <c r="E3702" s="24" t="s">
        <v>93</v>
      </c>
      <c r="F3702" s="24" t="s">
        <v>93</v>
      </c>
      <c r="G3702" s="24" t="s">
        <v>93</v>
      </c>
      <c r="H3702" t="s">
        <v>94</v>
      </c>
      <c r="I3702" t="s">
        <v>94</v>
      </c>
      <c r="J3702" t="s">
        <v>94</v>
      </c>
      <c r="K3702" t="s">
        <v>94</v>
      </c>
      <c r="L3702" t="s">
        <v>94</v>
      </c>
      <c r="M3702" t="s">
        <v>94</v>
      </c>
      <c r="N3702" t="s">
        <v>94</v>
      </c>
      <c r="O3702" t="s">
        <v>94</v>
      </c>
      <c r="P3702" t="s">
        <v>94</v>
      </c>
      <c r="Q3702" t="s">
        <v>94</v>
      </c>
      <c r="R3702" t="s">
        <v>94</v>
      </c>
      <c r="S3702" t="s">
        <v>94</v>
      </c>
    </row>
    <row r="3703" spans="1:19" x14ac:dyDescent="0.25">
      <c r="A3703" t="s">
        <v>6</v>
      </c>
      <c r="B3703">
        <v>20326032</v>
      </c>
      <c r="C3703" t="s">
        <v>3802</v>
      </c>
      <c r="D3703" s="24" t="s">
        <v>99</v>
      </c>
      <c r="E3703" s="24" t="s">
        <v>98</v>
      </c>
      <c r="F3703" s="24" t="s">
        <v>99</v>
      </c>
      <c r="G3703" s="24" t="s">
        <v>98</v>
      </c>
      <c r="H3703" t="s">
        <v>94</v>
      </c>
      <c r="I3703" t="s">
        <v>94</v>
      </c>
      <c r="J3703" t="s">
        <v>94</v>
      </c>
      <c r="K3703" t="s">
        <v>94</v>
      </c>
      <c r="L3703" t="s">
        <v>94</v>
      </c>
      <c r="M3703" t="s">
        <v>94</v>
      </c>
      <c r="N3703" t="s">
        <v>94</v>
      </c>
      <c r="O3703" t="s">
        <v>94</v>
      </c>
      <c r="P3703" t="s">
        <v>94</v>
      </c>
      <c r="Q3703" t="s">
        <v>94</v>
      </c>
      <c r="R3703" t="s">
        <v>94</v>
      </c>
      <c r="S3703" t="s">
        <v>94</v>
      </c>
    </row>
    <row r="3704" spans="1:19" x14ac:dyDescent="0.25">
      <c r="A3704" t="s">
        <v>6</v>
      </c>
      <c r="B3704">
        <v>20326579</v>
      </c>
      <c r="C3704" t="s">
        <v>3803</v>
      </c>
      <c r="D3704" s="24" t="s">
        <v>93</v>
      </c>
      <c r="E3704" s="24" t="s">
        <v>92</v>
      </c>
      <c r="F3704" s="24" t="s">
        <v>92</v>
      </c>
      <c r="G3704" s="24" t="s">
        <v>92</v>
      </c>
      <c r="H3704" t="s">
        <v>94</v>
      </c>
      <c r="I3704" t="s">
        <v>94</v>
      </c>
      <c r="J3704" t="s">
        <v>94</v>
      </c>
      <c r="K3704" t="s">
        <v>94</v>
      </c>
      <c r="L3704" t="s">
        <v>94</v>
      </c>
      <c r="M3704" t="s">
        <v>94</v>
      </c>
      <c r="N3704" t="s">
        <v>94</v>
      </c>
      <c r="O3704" t="s">
        <v>94</v>
      </c>
      <c r="P3704" t="s">
        <v>94</v>
      </c>
      <c r="Q3704" t="s">
        <v>94</v>
      </c>
      <c r="R3704" t="s">
        <v>94</v>
      </c>
      <c r="S3704" t="s">
        <v>94</v>
      </c>
    </row>
    <row r="3705" spans="1:19" x14ac:dyDescent="0.25">
      <c r="A3705" t="s">
        <v>6</v>
      </c>
      <c r="B3705">
        <v>20439529</v>
      </c>
      <c r="C3705" t="s">
        <v>3804</v>
      </c>
      <c r="D3705" s="24" t="s">
        <v>98</v>
      </c>
      <c r="E3705" s="24" t="s">
        <v>99</v>
      </c>
      <c r="F3705" s="24" t="s">
        <v>99</v>
      </c>
      <c r="G3705" s="24" t="s">
        <v>99</v>
      </c>
      <c r="H3705" t="s">
        <v>94</v>
      </c>
      <c r="I3705" t="s">
        <v>94</v>
      </c>
      <c r="J3705" t="s">
        <v>94</v>
      </c>
      <c r="K3705" t="s">
        <v>94</v>
      </c>
      <c r="L3705" t="s">
        <v>94</v>
      </c>
      <c r="M3705" t="s">
        <v>94</v>
      </c>
      <c r="N3705" t="s">
        <v>94</v>
      </c>
      <c r="O3705" t="s">
        <v>94</v>
      </c>
      <c r="P3705" t="s">
        <v>94</v>
      </c>
      <c r="Q3705" t="s">
        <v>94</v>
      </c>
      <c r="R3705" t="s">
        <v>94</v>
      </c>
      <c r="S3705" t="s">
        <v>94</v>
      </c>
    </row>
    <row r="3706" spans="1:19" x14ac:dyDescent="0.25">
      <c r="A3706" t="s">
        <v>6</v>
      </c>
      <c r="B3706">
        <v>20460604</v>
      </c>
      <c r="C3706" t="s">
        <v>3805</v>
      </c>
      <c r="D3706" s="24" t="s">
        <v>92</v>
      </c>
      <c r="E3706" s="24" t="s">
        <v>93</v>
      </c>
      <c r="F3706" s="24" t="s">
        <v>93</v>
      </c>
      <c r="G3706" s="24" t="s">
        <v>93</v>
      </c>
      <c r="H3706" t="s">
        <v>94</v>
      </c>
      <c r="I3706" t="s">
        <v>94</v>
      </c>
      <c r="J3706" t="s">
        <v>94</v>
      </c>
      <c r="K3706" t="s">
        <v>94</v>
      </c>
      <c r="L3706" t="s">
        <v>94</v>
      </c>
      <c r="M3706" t="s">
        <v>94</v>
      </c>
      <c r="N3706" t="s">
        <v>94</v>
      </c>
      <c r="O3706" t="s">
        <v>94</v>
      </c>
      <c r="P3706" t="s">
        <v>94</v>
      </c>
      <c r="Q3706" t="s">
        <v>94</v>
      </c>
      <c r="R3706" t="s">
        <v>94</v>
      </c>
      <c r="S3706" t="s">
        <v>94</v>
      </c>
    </row>
    <row r="3707" spans="1:19" x14ac:dyDescent="0.25">
      <c r="A3707" t="s">
        <v>6</v>
      </c>
      <c r="B3707">
        <v>21252907</v>
      </c>
      <c r="C3707" t="s">
        <v>3806</v>
      </c>
      <c r="D3707" s="24" t="s">
        <v>93</v>
      </c>
      <c r="E3707" s="24" t="s">
        <v>92</v>
      </c>
      <c r="F3707" s="24" t="s">
        <v>92</v>
      </c>
      <c r="G3707" s="24" t="s">
        <v>92</v>
      </c>
      <c r="H3707" t="s">
        <v>94</v>
      </c>
      <c r="I3707" t="s">
        <v>94</v>
      </c>
      <c r="J3707" t="s">
        <v>94</v>
      </c>
      <c r="K3707" t="s">
        <v>94</v>
      </c>
      <c r="L3707" t="s">
        <v>94</v>
      </c>
      <c r="M3707" t="s">
        <v>94</v>
      </c>
      <c r="N3707" t="s">
        <v>94</v>
      </c>
      <c r="O3707" t="s">
        <v>94</v>
      </c>
      <c r="P3707" t="s">
        <v>94</v>
      </c>
      <c r="Q3707" t="s">
        <v>94</v>
      </c>
      <c r="R3707" t="s">
        <v>94</v>
      </c>
      <c r="S3707" t="s">
        <v>94</v>
      </c>
    </row>
    <row r="3708" spans="1:19" x14ac:dyDescent="0.25">
      <c r="A3708" t="s">
        <v>6</v>
      </c>
      <c r="B3708">
        <v>25511439</v>
      </c>
      <c r="C3708" t="s">
        <v>3807</v>
      </c>
      <c r="D3708" s="24" t="s">
        <v>99</v>
      </c>
      <c r="E3708" s="24" t="s">
        <v>98</v>
      </c>
      <c r="F3708" s="24" t="s">
        <v>98</v>
      </c>
      <c r="G3708" s="24" t="s">
        <v>98</v>
      </c>
      <c r="H3708" t="s">
        <v>94</v>
      </c>
      <c r="I3708" t="s">
        <v>94</v>
      </c>
      <c r="J3708" t="s">
        <v>94</v>
      </c>
      <c r="K3708" t="s">
        <v>94</v>
      </c>
      <c r="L3708" t="s">
        <v>94</v>
      </c>
      <c r="M3708" t="s">
        <v>94</v>
      </c>
      <c r="N3708" t="s">
        <v>94</v>
      </c>
      <c r="O3708" t="s">
        <v>94</v>
      </c>
      <c r="P3708" t="s">
        <v>94</v>
      </c>
      <c r="Q3708" t="s">
        <v>94</v>
      </c>
      <c r="R3708" t="s">
        <v>94</v>
      </c>
      <c r="S3708" t="s">
        <v>94</v>
      </c>
    </row>
    <row r="3709" spans="1:19" x14ac:dyDescent="0.25">
      <c r="A3709" t="s">
        <v>6</v>
      </c>
      <c r="B3709">
        <v>27155981</v>
      </c>
      <c r="C3709" t="s">
        <v>3808</v>
      </c>
      <c r="D3709" s="24" t="s">
        <v>92</v>
      </c>
      <c r="E3709" s="24" t="s">
        <v>93</v>
      </c>
      <c r="F3709" s="24" t="s">
        <v>93</v>
      </c>
      <c r="G3709" s="24" t="s">
        <v>93</v>
      </c>
      <c r="H3709" t="s">
        <v>94</v>
      </c>
      <c r="I3709" t="s">
        <v>94</v>
      </c>
      <c r="J3709" t="s">
        <v>94</v>
      </c>
      <c r="K3709" t="s">
        <v>94</v>
      </c>
      <c r="L3709" t="s">
        <v>94</v>
      </c>
      <c r="M3709" t="s">
        <v>94</v>
      </c>
      <c r="N3709" t="s">
        <v>94</v>
      </c>
      <c r="O3709" t="s">
        <v>94</v>
      </c>
      <c r="P3709" t="s">
        <v>94</v>
      </c>
      <c r="Q3709" t="s">
        <v>94</v>
      </c>
      <c r="R3709" t="s">
        <v>94</v>
      </c>
      <c r="S3709" t="s">
        <v>94</v>
      </c>
    </row>
    <row r="3710" spans="1:19" x14ac:dyDescent="0.25">
      <c r="A3710" t="s">
        <v>6</v>
      </c>
      <c r="B3710">
        <v>29341123</v>
      </c>
      <c r="C3710" t="s">
        <v>3809</v>
      </c>
      <c r="D3710" s="24" t="s">
        <v>93</v>
      </c>
      <c r="E3710" s="24" t="s">
        <v>99</v>
      </c>
      <c r="F3710" s="24" t="s">
        <v>99</v>
      </c>
      <c r="G3710" s="24" t="s">
        <v>99</v>
      </c>
      <c r="H3710" t="s">
        <v>94</v>
      </c>
      <c r="I3710" t="s">
        <v>94</v>
      </c>
      <c r="J3710" t="s">
        <v>94</v>
      </c>
      <c r="K3710" t="s">
        <v>94</v>
      </c>
      <c r="L3710" t="s">
        <v>94</v>
      </c>
      <c r="M3710" t="s">
        <v>94</v>
      </c>
      <c r="N3710" t="s">
        <v>94</v>
      </c>
      <c r="O3710" t="s">
        <v>94</v>
      </c>
      <c r="P3710" t="s">
        <v>94</v>
      </c>
      <c r="Q3710" t="s">
        <v>94</v>
      </c>
      <c r="R3710" t="s">
        <v>94</v>
      </c>
      <c r="S3710" t="s">
        <v>94</v>
      </c>
    </row>
    <row r="3711" spans="1:19" x14ac:dyDescent="0.25">
      <c r="A3711" t="s">
        <v>6</v>
      </c>
      <c r="B3711">
        <v>29830852</v>
      </c>
      <c r="C3711" t="s">
        <v>3810</v>
      </c>
      <c r="D3711" s="24" t="s">
        <v>93</v>
      </c>
      <c r="E3711" s="24" t="s">
        <v>92</v>
      </c>
      <c r="F3711" s="24" t="s">
        <v>92</v>
      </c>
      <c r="G3711" s="24" t="s">
        <v>92</v>
      </c>
      <c r="H3711" t="s">
        <v>98</v>
      </c>
      <c r="I3711" t="s">
        <v>98</v>
      </c>
      <c r="J3711" t="s">
        <v>98</v>
      </c>
      <c r="K3711" t="s">
        <v>98</v>
      </c>
      <c r="L3711" t="s">
        <v>155</v>
      </c>
      <c r="M3711" t="s">
        <v>155</v>
      </c>
      <c r="N3711" t="s">
        <v>94</v>
      </c>
      <c r="O3711" t="s">
        <v>155</v>
      </c>
      <c r="P3711" t="s">
        <v>94</v>
      </c>
      <c r="Q3711" t="s">
        <v>94</v>
      </c>
      <c r="R3711" t="s">
        <v>94</v>
      </c>
      <c r="S3711" t="s">
        <v>94</v>
      </c>
    </row>
    <row r="3712" spans="1:19" x14ac:dyDescent="0.25">
      <c r="A3712" t="s">
        <v>6</v>
      </c>
      <c r="B3712">
        <v>31971376</v>
      </c>
      <c r="C3712" t="s">
        <v>3811</v>
      </c>
      <c r="D3712" s="24" t="s">
        <v>93</v>
      </c>
      <c r="E3712" s="24" t="s">
        <v>92</v>
      </c>
      <c r="F3712" s="24" t="s">
        <v>92</v>
      </c>
      <c r="G3712" s="24" t="s">
        <v>92</v>
      </c>
      <c r="H3712" t="s">
        <v>98</v>
      </c>
      <c r="I3712" t="s">
        <v>98</v>
      </c>
      <c r="J3712" t="s">
        <v>98</v>
      </c>
      <c r="K3712" t="s">
        <v>98</v>
      </c>
      <c r="L3712" t="s">
        <v>155</v>
      </c>
      <c r="M3712" t="s">
        <v>155</v>
      </c>
      <c r="N3712" t="s">
        <v>94</v>
      </c>
      <c r="O3712" t="s">
        <v>155</v>
      </c>
      <c r="P3712" t="s">
        <v>94</v>
      </c>
      <c r="Q3712" t="s">
        <v>94</v>
      </c>
      <c r="R3712" t="s">
        <v>94</v>
      </c>
      <c r="S3712" t="s">
        <v>94</v>
      </c>
    </row>
    <row r="3713" spans="1:19" x14ac:dyDescent="0.25">
      <c r="A3713" t="s">
        <v>6</v>
      </c>
      <c r="B3713">
        <v>31971469</v>
      </c>
      <c r="C3713" t="s">
        <v>3812</v>
      </c>
      <c r="D3713" s="24" t="s">
        <v>93</v>
      </c>
      <c r="E3713" s="24" t="s">
        <v>92</v>
      </c>
      <c r="F3713" s="24" t="s">
        <v>93</v>
      </c>
      <c r="G3713" s="24" t="s">
        <v>92</v>
      </c>
      <c r="H3713" t="s">
        <v>98</v>
      </c>
      <c r="I3713" t="s">
        <v>98</v>
      </c>
      <c r="J3713" t="s">
        <v>98</v>
      </c>
      <c r="K3713" t="s">
        <v>98</v>
      </c>
      <c r="L3713" t="s">
        <v>155</v>
      </c>
      <c r="M3713" t="s">
        <v>155</v>
      </c>
      <c r="N3713" t="s">
        <v>94</v>
      </c>
      <c r="O3713" t="s">
        <v>155</v>
      </c>
      <c r="P3713" t="s">
        <v>94</v>
      </c>
      <c r="Q3713" t="s">
        <v>94</v>
      </c>
      <c r="R3713" t="s">
        <v>94</v>
      </c>
      <c r="S3713" t="s">
        <v>94</v>
      </c>
    </row>
    <row r="3714" spans="1:19" x14ac:dyDescent="0.25">
      <c r="A3714" t="s">
        <v>6</v>
      </c>
      <c r="B3714">
        <v>33976953</v>
      </c>
      <c r="C3714" t="s">
        <v>3813</v>
      </c>
      <c r="D3714" s="24" t="s">
        <v>99</v>
      </c>
      <c r="E3714" s="24" t="s">
        <v>98</v>
      </c>
      <c r="F3714" s="24" t="s">
        <v>98</v>
      </c>
      <c r="G3714" s="24" t="s">
        <v>98</v>
      </c>
      <c r="H3714" t="s">
        <v>98</v>
      </c>
      <c r="I3714" t="s">
        <v>98</v>
      </c>
      <c r="J3714" t="s">
        <v>98</v>
      </c>
      <c r="K3714" t="s">
        <v>98</v>
      </c>
      <c r="L3714" t="s">
        <v>155</v>
      </c>
      <c r="M3714" t="s">
        <v>155</v>
      </c>
      <c r="N3714" t="s">
        <v>94</v>
      </c>
      <c r="O3714" t="s">
        <v>155</v>
      </c>
      <c r="P3714" t="s">
        <v>94</v>
      </c>
      <c r="Q3714" t="s">
        <v>94</v>
      </c>
      <c r="R3714" t="s">
        <v>94</v>
      </c>
      <c r="S3714" t="s">
        <v>94</v>
      </c>
    </row>
    <row r="3715" spans="1:19" x14ac:dyDescent="0.25">
      <c r="A3715" t="s">
        <v>6</v>
      </c>
      <c r="B3715">
        <v>34690498</v>
      </c>
      <c r="C3715" t="s">
        <v>3814</v>
      </c>
      <c r="D3715" s="24" t="s">
        <v>92</v>
      </c>
      <c r="E3715" s="24" t="s">
        <v>93</v>
      </c>
      <c r="F3715" s="24" t="s">
        <v>92</v>
      </c>
      <c r="G3715" s="24" t="s">
        <v>93</v>
      </c>
      <c r="H3715" t="s">
        <v>98</v>
      </c>
      <c r="I3715" t="s">
        <v>98</v>
      </c>
      <c r="J3715" t="s">
        <v>98</v>
      </c>
      <c r="K3715" t="s">
        <v>98</v>
      </c>
      <c r="L3715" t="s">
        <v>155</v>
      </c>
      <c r="M3715" t="s">
        <v>155</v>
      </c>
      <c r="N3715" t="s">
        <v>94</v>
      </c>
      <c r="O3715" t="s">
        <v>155</v>
      </c>
      <c r="P3715" t="s">
        <v>94</v>
      </c>
      <c r="Q3715" t="s">
        <v>94</v>
      </c>
      <c r="R3715" t="s">
        <v>94</v>
      </c>
      <c r="S3715" t="s">
        <v>94</v>
      </c>
    </row>
    <row r="3716" spans="1:19" x14ac:dyDescent="0.25">
      <c r="A3716" t="s">
        <v>6</v>
      </c>
      <c r="B3716">
        <v>36404693</v>
      </c>
      <c r="C3716" t="s">
        <v>3815</v>
      </c>
      <c r="D3716" s="24" t="s">
        <v>92</v>
      </c>
      <c r="E3716" s="24" t="s">
        <v>98</v>
      </c>
      <c r="F3716" s="24" t="s">
        <v>92</v>
      </c>
      <c r="G3716" s="24" t="s">
        <v>98</v>
      </c>
      <c r="H3716" t="s">
        <v>98</v>
      </c>
      <c r="I3716" t="s">
        <v>98</v>
      </c>
      <c r="J3716" t="s">
        <v>98</v>
      </c>
      <c r="K3716" t="s">
        <v>98</v>
      </c>
      <c r="L3716" t="s">
        <v>155</v>
      </c>
      <c r="M3716" t="s">
        <v>155</v>
      </c>
      <c r="N3716" t="s">
        <v>94</v>
      </c>
      <c r="O3716" t="s">
        <v>155</v>
      </c>
      <c r="P3716" t="s">
        <v>94</v>
      </c>
      <c r="Q3716" t="s">
        <v>94</v>
      </c>
      <c r="R3716" t="s">
        <v>94</v>
      </c>
      <c r="S3716" t="s">
        <v>94</v>
      </c>
    </row>
    <row r="3717" spans="1:19" x14ac:dyDescent="0.25">
      <c r="A3717" t="s">
        <v>6</v>
      </c>
      <c r="B3717">
        <v>36884046</v>
      </c>
      <c r="C3717" t="s">
        <v>3816</v>
      </c>
      <c r="D3717" s="24" t="s">
        <v>92</v>
      </c>
      <c r="E3717" s="24" t="s">
        <v>98</v>
      </c>
      <c r="F3717" s="24" t="s">
        <v>92</v>
      </c>
      <c r="G3717" s="24" t="s">
        <v>98</v>
      </c>
      <c r="H3717" t="s">
        <v>98</v>
      </c>
      <c r="I3717" t="s">
        <v>98</v>
      </c>
      <c r="J3717" t="s">
        <v>98</v>
      </c>
      <c r="K3717" t="s">
        <v>98</v>
      </c>
      <c r="L3717" t="s">
        <v>155</v>
      </c>
      <c r="M3717" t="s">
        <v>155</v>
      </c>
      <c r="N3717" t="s">
        <v>94</v>
      </c>
      <c r="O3717" t="s">
        <v>155</v>
      </c>
      <c r="P3717" t="s">
        <v>94</v>
      </c>
      <c r="Q3717" t="s">
        <v>94</v>
      </c>
      <c r="R3717" t="s">
        <v>94</v>
      </c>
      <c r="S3717" t="s">
        <v>94</v>
      </c>
    </row>
    <row r="3718" spans="1:19" x14ac:dyDescent="0.25">
      <c r="A3718" t="s">
        <v>6</v>
      </c>
      <c r="B3718">
        <v>47031715</v>
      </c>
      <c r="C3718" t="s">
        <v>3817</v>
      </c>
      <c r="D3718" s="24" t="s">
        <v>99</v>
      </c>
      <c r="E3718" s="24" t="s">
        <v>93</v>
      </c>
      <c r="F3718" s="24" t="s">
        <v>99</v>
      </c>
      <c r="G3718" s="24" t="s">
        <v>93</v>
      </c>
      <c r="H3718" t="s">
        <v>98</v>
      </c>
      <c r="I3718" t="s">
        <v>98</v>
      </c>
      <c r="J3718" t="s">
        <v>98</v>
      </c>
      <c r="K3718" t="s">
        <v>98</v>
      </c>
      <c r="L3718" t="s">
        <v>155</v>
      </c>
      <c r="M3718" t="s">
        <v>155</v>
      </c>
      <c r="N3718" t="s">
        <v>94</v>
      </c>
      <c r="O3718" t="s">
        <v>155</v>
      </c>
      <c r="P3718" t="s">
        <v>94</v>
      </c>
      <c r="Q3718" t="s">
        <v>94</v>
      </c>
      <c r="R3718" t="s">
        <v>94</v>
      </c>
      <c r="S3718" t="s">
        <v>94</v>
      </c>
    </row>
    <row r="3719" spans="1:19" x14ac:dyDescent="0.25">
      <c r="A3719" t="s">
        <v>6</v>
      </c>
      <c r="B3719">
        <v>49232069</v>
      </c>
      <c r="C3719" t="s">
        <v>3818</v>
      </c>
      <c r="D3719" s="24" t="s">
        <v>98</v>
      </c>
      <c r="E3719" s="24" t="s">
        <v>93</v>
      </c>
      <c r="F3719" s="24" t="s">
        <v>93</v>
      </c>
      <c r="G3719" s="24" t="s">
        <v>93</v>
      </c>
      <c r="H3719" t="s">
        <v>98</v>
      </c>
      <c r="I3719" t="s">
        <v>98</v>
      </c>
      <c r="J3719" t="s">
        <v>98</v>
      </c>
      <c r="K3719" t="s">
        <v>98</v>
      </c>
      <c r="L3719" t="s">
        <v>155</v>
      </c>
      <c r="M3719" t="s">
        <v>155</v>
      </c>
      <c r="N3719" t="s">
        <v>94</v>
      </c>
      <c r="O3719" t="s">
        <v>155</v>
      </c>
      <c r="P3719" t="s">
        <v>94</v>
      </c>
      <c r="Q3719" t="s">
        <v>94</v>
      </c>
      <c r="R3719" t="s">
        <v>94</v>
      </c>
      <c r="S3719" t="s">
        <v>94</v>
      </c>
    </row>
    <row r="3720" spans="1:19" x14ac:dyDescent="0.25">
      <c r="A3720" t="s">
        <v>6</v>
      </c>
      <c r="B3720">
        <v>49967398</v>
      </c>
      <c r="C3720" t="s">
        <v>3819</v>
      </c>
      <c r="D3720" s="24" t="s">
        <v>93</v>
      </c>
      <c r="E3720" s="24" t="s">
        <v>92</v>
      </c>
      <c r="F3720" s="24" t="s">
        <v>92</v>
      </c>
      <c r="G3720" s="24" t="s">
        <v>92</v>
      </c>
      <c r="H3720" t="s">
        <v>98</v>
      </c>
      <c r="I3720" t="s">
        <v>98</v>
      </c>
      <c r="J3720" t="s">
        <v>98</v>
      </c>
      <c r="K3720" t="s">
        <v>98</v>
      </c>
      <c r="L3720" t="s">
        <v>155</v>
      </c>
      <c r="M3720" t="s">
        <v>155</v>
      </c>
      <c r="N3720" t="s">
        <v>94</v>
      </c>
      <c r="O3720" t="s">
        <v>155</v>
      </c>
      <c r="P3720" t="s">
        <v>94</v>
      </c>
      <c r="Q3720" t="s">
        <v>94</v>
      </c>
      <c r="R3720" t="s">
        <v>94</v>
      </c>
      <c r="S3720" t="s">
        <v>94</v>
      </c>
    </row>
    <row r="3721" spans="1:19" x14ac:dyDescent="0.25">
      <c r="A3721" t="s">
        <v>6</v>
      </c>
      <c r="B3721">
        <v>50740532</v>
      </c>
      <c r="C3721" t="s">
        <v>3820</v>
      </c>
      <c r="D3721" s="24" t="s">
        <v>99</v>
      </c>
      <c r="E3721" s="24" t="s">
        <v>98</v>
      </c>
      <c r="F3721" s="24" t="s">
        <v>99</v>
      </c>
      <c r="G3721" s="24" t="s">
        <v>98</v>
      </c>
      <c r="H3721" t="s">
        <v>98</v>
      </c>
      <c r="I3721" t="s">
        <v>98</v>
      </c>
      <c r="J3721" t="s">
        <v>98</v>
      </c>
      <c r="K3721" t="s">
        <v>98</v>
      </c>
      <c r="L3721" t="s">
        <v>155</v>
      </c>
      <c r="M3721" t="s">
        <v>155</v>
      </c>
      <c r="N3721" t="s">
        <v>94</v>
      </c>
      <c r="O3721" t="s">
        <v>155</v>
      </c>
      <c r="P3721" t="s">
        <v>94</v>
      </c>
      <c r="Q3721" t="s">
        <v>94</v>
      </c>
      <c r="R3721" t="s">
        <v>94</v>
      </c>
      <c r="S3721" t="s">
        <v>94</v>
      </c>
    </row>
    <row r="3722" spans="1:19" x14ac:dyDescent="0.25">
      <c r="A3722" t="s">
        <v>6</v>
      </c>
      <c r="B3722">
        <v>50740682</v>
      </c>
      <c r="C3722" t="s">
        <v>3821</v>
      </c>
      <c r="D3722" s="24" t="s">
        <v>92</v>
      </c>
      <c r="E3722" s="24" t="s">
        <v>93</v>
      </c>
      <c r="F3722" s="24" t="s">
        <v>92</v>
      </c>
      <c r="G3722" s="24" t="s">
        <v>93</v>
      </c>
      <c r="H3722" t="s">
        <v>98</v>
      </c>
      <c r="I3722" t="s">
        <v>98</v>
      </c>
      <c r="J3722" t="s">
        <v>98</v>
      </c>
      <c r="K3722" t="s">
        <v>98</v>
      </c>
      <c r="L3722" t="s">
        <v>155</v>
      </c>
      <c r="M3722" t="s">
        <v>155</v>
      </c>
      <c r="N3722" t="s">
        <v>94</v>
      </c>
      <c r="O3722" t="s">
        <v>155</v>
      </c>
      <c r="P3722" t="s">
        <v>94</v>
      </c>
      <c r="Q3722" t="s">
        <v>94</v>
      </c>
      <c r="R3722" t="s">
        <v>94</v>
      </c>
      <c r="S3722" t="s">
        <v>94</v>
      </c>
    </row>
    <row r="3723" spans="1:19" x14ac:dyDescent="0.25">
      <c r="A3723" t="s">
        <v>6</v>
      </c>
      <c r="B3723">
        <v>50999078</v>
      </c>
      <c r="C3723" t="s">
        <v>3822</v>
      </c>
      <c r="D3723" s="24" t="s">
        <v>99</v>
      </c>
      <c r="E3723" s="24" t="s">
        <v>98</v>
      </c>
      <c r="F3723" s="24" t="s">
        <v>99</v>
      </c>
      <c r="G3723" s="24" t="s">
        <v>98</v>
      </c>
      <c r="H3723" t="s">
        <v>98</v>
      </c>
      <c r="I3723" t="s">
        <v>98</v>
      </c>
      <c r="J3723" t="s">
        <v>98</v>
      </c>
      <c r="K3723" t="s">
        <v>98</v>
      </c>
      <c r="L3723" t="s">
        <v>155</v>
      </c>
      <c r="M3723" t="s">
        <v>155</v>
      </c>
      <c r="N3723" t="s">
        <v>94</v>
      </c>
      <c r="O3723" t="s">
        <v>155</v>
      </c>
      <c r="P3723" t="s">
        <v>94</v>
      </c>
      <c r="Q3723" t="s">
        <v>94</v>
      </c>
      <c r="R3723" t="s">
        <v>94</v>
      </c>
      <c r="S3723" t="s">
        <v>94</v>
      </c>
    </row>
    <row r="3724" spans="1:19" x14ac:dyDescent="0.25">
      <c r="A3724" t="s">
        <v>6</v>
      </c>
      <c r="B3724">
        <v>51117436</v>
      </c>
      <c r="C3724" t="s">
        <v>3823</v>
      </c>
      <c r="D3724" s="24" t="s">
        <v>99</v>
      </c>
      <c r="E3724" s="24" t="s">
        <v>98</v>
      </c>
      <c r="F3724" s="24" t="s">
        <v>99</v>
      </c>
      <c r="G3724" s="24" t="s">
        <v>98</v>
      </c>
      <c r="H3724" t="s">
        <v>98</v>
      </c>
      <c r="I3724" t="s">
        <v>98</v>
      </c>
      <c r="J3724" t="s">
        <v>98</v>
      </c>
      <c r="K3724" t="s">
        <v>98</v>
      </c>
      <c r="L3724" t="s">
        <v>155</v>
      </c>
      <c r="M3724" t="s">
        <v>155</v>
      </c>
      <c r="N3724" t="s">
        <v>94</v>
      </c>
      <c r="O3724" t="s">
        <v>155</v>
      </c>
      <c r="P3724" t="s">
        <v>94</v>
      </c>
      <c r="Q3724" t="s">
        <v>94</v>
      </c>
      <c r="R3724" t="s">
        <v>94</v>
      </c>
      <c r="S3724" t="s">
        <v>94</v>
      </c>
    </row>
    <row r="3725" spans="1:19" x14ac:dyDescent="0.25">
      <c r="A3725" t="s">
        <v>6</v>
      </c>
      <c r="B3725">
        <v>52694659</v>
      </c>
      <c r="C3725" t="s">
        <v>3824</v>
      </c>
      <c r="D3725" s="24" t="s">
        <v>99</v>
      </c>
      <c r="E3725" s="24" t="s">
        <v>98</v>
      </c>
      <c r="F3725" s="24" t="s">
        <v>99</v>
      </c>
      <c r="G3725" s="24" t="s">
        <v>98</v>
      </c>
      <c r="H3725" t="s">
        <v>98</v>
      </c>
      <c r="I3725" t="s">
        <v>98</v>
      </c>
      <c r="J3725" t="s">
        <v>98</v>
      </c>
      <c r="K3725" t="s">
        <v>98</v>
      </c>
      <c r="L3725" t="s">
        <v>155</v>
      </c>
      <c r="M3725" t="s">
        <v>155</v>
      </c>
      <c r="N3725" t="s">
        <v>94</v>
      </c>
      <c r="O3725" t="s">
        <v>155</v>
      </c>
      <c r="P3725" t="s">
        <v>94</v>
      </c>
      <c r="Q3725" t="s">
        <v>94</v>
      </c>
      <c r="R3725" t="s">
        <v>94</v>
      </c>
      <c r="S3725" t="s">
        <v>94</v>
      </c>
    </row>
    <row r="3726" spans="1:19" x14ac:dyDescent="0.25">
      <c r="A3726" t="s">
        <v>6</v>
      </c>
      <c r="B3726">
        <v>57810104</v>
      </c>
      <c r="C3726" t="s">
        <v>3825</v>
      </c>
      <c r="D3726" s="24" t="s">
        <v>92</v>
      </c>
      <c r="E3726" s="24" t="s">
        <v>93</v>
      </c>
      <c r="F3726" s="24" t="s">
        <v>93</v>
      </c>
      <c r="G3726" s="24" t="s">
        <v>93</v>
      </c>
      <c r="H3726" t="s">
        <v>98</v>
      </c>
      <c r="I3726" t="s">
        <v>98</v>
      </c>
      <c r="J3726" t="s">
        <v>98</v>
      </c>
      <c r="K3726" t="s">
        <v>98</v>
      </c>
      <c r="L3726" t="s">
        <v>155</v>
      </c>
      <c r="M3726" t="s">
        <v>155</v>
      </c>
      <c r="N3726" t="s">
        <v>94</v>
      </c>
      <c r="O3726" t="s">
        <v>155</v>
      </c>
      <c r="P3726" t="s">
        <v>94</v>
      </c>
      <c r="Q3726" t="s">
        <v>94</v>
      </c>
      <c r="R3726" t="s">
        <v>94</v>
      </c>
      <c r="S3726" t="s">
        <v>94</v>
      </c>
    </row>
    <row r="3727" spans="1:19" x14ac:dyDescent="0.25">
      <c r="A3727" t="s">
        <v>6</v>
      </c>
      <c r="B3727">
        <v>60323217</v>
      </c>
      <c r="C3727" t="s">
        <v>3826</v>
      </c>
      <c r="D3727" s="24" t="s">
        <v>98</v>
      </c>
      <c r="E3727" s="24" t="s">
        <v>99</v>
      </c>
      <c r="F3727" s="24" t="s">
        <v>99</v>
      </c>
      <c r="G3727" s="24" t="s">
        <v>99</v>
      </c>
      <c r="H3727" t="s">
        <v>98</v>
      </c>
      <c r="I3727" t="s">
        <v>98</v>
      </c>
      <c r="J3727" t="s">
        <v>98</v>
      </c>
      <c r="K3727" t="s">
        <v>98</v>
      </c>
      <c r="L3727" t="s">
        <v>155</v>
      </c>
      <c r="M3727" t="s">
        <v>155</v>
      </c>
      <c r="N3727" t="s">
        <v>94</v>
      </c>
      <c r="O3727" t="s">
        <v>155</v>
      </c>
      <c r="P3727" t="s">
        <v>94</v>
      </c>
      <c r="Q3727" t="s">
        <v>94</v>
      </c>
      <c r="R3727" t="s">
        <v>94</v>
      </c>
      <c r="S3727" t="s">
        <v>94</v>
      </c>
    </row>
    <row r="3728" spans="1:19" x14ac:dyDescent="0.25">
      <c r="A3728" t="s">
        <v>6</v>
      </c>
      <c r="B3728">
        <v>60327439</v>
      </c>
      <c r="C3728" t="s">
        <v>3827</v>
      </c>
      <c r="D3728" s="24" t="s">
        <v>93</v>
      </c>
      <c r="E3728" s="24" t="s">
        <v>92</v>
      </c>
      <c r="F3728" s="24" t="s">
        <v>92</v>
      </c>
      <c r="G3728" s="24" t="s">
        <v>92</v>
      </c>
      <c r="H3728" t="s">
        <v>98</v>
      </c>
      <c r="I3728" t="s">
        <v>98</v>
      </c>
      <c r="J3728" t="s">
        <v>98</v>
      </c>
      <c r="K3728" t="s">
        <v>98</v>
      </c>
      <c r="L3728" t="s">
        <v>155</v>
      </c>
      <c r="M3728" t="s">
        <v>155</v>
      </c>
      <c r="N3728" t="s">
        <v>94</v>
      </c>
      <c r="O3728" t="s">
        <v>155</v>
      </c>
      <c r="P3728" t="s">
        <v>94</v>
      </c>
      <c r="Q3728" t="s">
        <v>94</v>
      </c>
      <c r="R3728" t="s">
        <v>94</v>
      </c>
      <c r="S3728" t="s">
        <v>94</v>
      </c>
    </row>
    <row r="3729" spans="1:19" x14ac:dyDescent="0.25">
      <c r="A3729" t="s">
        <v>6</v>
      </c>
      <c r="B3729">
        <v>60327460</v>
      </c>
      <c r="C3729" t="s">
        <v>3828</v>
      </c>
      <c r="D3729" s="24" t="s">
        <v>98</v>
      </c>
      <c r="E3729" s="24" t="s">
        <v>99</v>
      </c>
      <c r="F3729" s="24" t="s">
        <v>99</v>
      </c>
      <c r="G3729" s="24" t="s">
        <v>99</v>
      </c>
      <c r="H3729" t="s">
        <v>98</v>
      </c>
      <c r="I3729" t="s">
        <v>98</v>
      </c>
      <c r="J3729" t="s">
        <v>98</v>
      </c>
      <c r="K3729" t="s">
        <v>98</v>
      </c>
      <c r="L3729" t="s">
        <v>155</v>
      </c>
      <c r="M3729" t="s">
        <v>155</v>
      </c>
      <c r="N3729" t="s">
        <v>94</v>
      </c>
      <c r="O3729" t="s">
        <v>155</v>
      </c>
      <c r="P3729" t="s">
        <v>94</v>
      </c>
      <c r="Q3729" t="s">
        <v>94</v>
      </c>
      <c r="R3729" t="s">
        <v>94</v>
      </c>
      <c r="S3729" t="s">
        <v>94</v>
      </c>
    </row>
    <row r="3730" spans="1:19" x14ac:dyDescent="0.25">
      <c r="A3730" t="s">
        <v>6</v>
      </c>
      <c r="B3730">
        <v>60327589</v>
      </c>
      <c r="C3730" t="s">
        <v>3829</v>
      </c>
      <c r="D3730" s="24" t="s">
        <v>98</v>
      </c>
      <c r="E3730" s="24" t="s">
        <v>99</v>
      </c>
      <c r="F3730" s="24" t="s">
        <v>99</v>
      </c>
      <c r="G3730" s="24" t="s">
        <v>99</v>
      </c>
      <c r="H3730" t="s">
        <v>98</v>
      </c>
      <c r="I3730" t="s">
        <v>98</v>
      </c>
      <c r="J3730" t="s">
        <v>98</v>
      </c>
      <c r="K3730" t="s">
        <v>98</v>
      </c>
      <c r="L3730" t="s">
        <v>155</v>
      </c>
      <c r="M3730" t="s">
        <v>155</v>
      </c>
      <c r="N3730" t="s">
        <v>94</v>
      </c>
      <c r="O3730" t="s">
        <v>155</v>
      </c>
      <c r="P3730" t="s">
        <v>94</v>
      </c>
      <c r="Q3730" t="s">
        <v>94</v>
      </c>
      <c r="R3730" t="s">
        <v>94</v>
      </c>
      <c r="S3730" t="s">
        <v>94</v>
      </c>
    </row>
    <row r="3731" spans="1:19" x14ac:dyDescent="0.25">
      <c r="A3731" t="s">
        <v>6</v>
      </c>
      <c r="B3731">
        <v>60335059</v>
      </c>
      <c r="C3731" t="s">
        <v>3830</v>
      </c>
      <c r="D3731" s="24" t="s">
        <v>98</v>
      </c>
      <c r="E3731" s="24" t="s">
        <v>99</v>
      </c>
      <c r="F3731" s="24" t="s">
        <v>99</v>
      </c>
      <c r="G3731" s="24" t="s">
        <v>99</v>
      </c>
      <c r="H3731" t="s">
        <v>98</v>
      </c>
      <c r="I3731" t="s">
        <v>98</v>
      </c>
      <c r="J3731" t="s">
        <v>98</v>
      </c>
      <c r="K3731" t="s">
        <v>98</v>
      </c>
      <c r="L3731" t="s">
        <v>155</v>
      </c>
      <c r="M3731" t="s">
        <v>155</v>
      </c>
      <c r="N3731" t="s">
        <v>94</v>
      </c>
      <c r="O3731" t="s">
        <v>155</v>
      </c>
      <c r="P3731" t="s">
        <v>94</v>
      </c>
      <c r="Q3731" t="s">
        <v>94</v>
      </c>
      <c r="R3731" t="s">
        <v>94</v>
      </c>
      <c r="S3731" t="s">
        <v>94</v>
      </c>
    </row>
    <row r="3732" spans="1:19" x14ac:dyDescent="0.25">
      <c r="A3732" t="s">
        <v>6</v>
      </c>
      <c r="B3732">
        <v>60335659</v>
      </c>
      <c r="C3732" t="s">
        <v>3831</v>
      </c>
      <c r="D3732" s="24" t="s">
        <v>99</v>
      </c>
      <c r="E3732" s="24" t="s">
        <v>98</v>
      </c>
      <c r="F3732" s="24" t="s">
        <v>98</v>
      </c>
      <c r="G3732" s="24" t="s">
        <v>98</v>
      </c>
      <c r="H3732" t="s">
        <v>98</v>
      </c>
      <c r="I3732" t="s">
        <v>98</v>
      </c>
      <c r="J3732" t="s">
        <v>98</v>
      </c>
      <c r="K3732" t="s">
        <v>98</v>
      </c>
      <c r="L3732" t="s">
        <v>155</v>
      </c>
      <c r="M3732" t="s">
        <v>155</v>
      </c>
      <c r="N3732" t="s">
        <v>94</v>
      </c>
      <c r="O3732" t="s">
        <v>155</v>
      </c>
      <c r="P3732" t="s">
        <v>94</v>
      </c>
      <c r="Q3732" t="s">
        <v>94</v>
      </c>
      <c r="R3732" t="s">
        <v>94</v>
      </c>
      <c r="S3732" t="s">
        <v>94</v>
      </c>
    </row>
    <row r="3733" spans="1:19" x14ac:dyDescent="0.25">
      <c r="A3733" t="s">
        <v>6</v>
      </c>
      <c r="B3733">
        <v>60336706</v>
      </c>
      <c r="C3733" t="s">
        <v>3832</v>
      </c>
      <c r="D3733" s="24" t="s">
        <v>98</v>
      </c>
      <c r="E3733" s="24" t="s">
        <v>99</v>
      </c>
      <c r="F3733" s="24" t="s">
        <v>99</v>
      </c>
      <c r="G3733" s="24" t="s">
        <v>99</v>
      </c>
      <c r="H3733" t="s">
        <v>98</v>
      </c>
      <c r="I3733" t="s">
        <v>98</v>
      </c>
      <c r="J3733" t="s">
        <v>98</v>
      </c>
      <c r="K3733" t="s">
        <v>98</v>
      </c>
      <c r="L3733" t="s">
        <v>155</v>
      </c>
      <c r="M3733" t="s">
        <v>155</v>
      </c>
      <c r="N3733" t="s">
        <v>94</v>
      </c>
      <c r="O3733" t="s">
        <v>155</v>
      </c>
      <c r="P3733" t="s">
        <v>94</v>
      </c>
      <c r="Q3733" t="s">
        <v>94</v>
      </c>
      <c r="R3733" t="s">
        <v>94</v>
      </c>
      <c r="S3733" t="s">
        <v>94</v>
      </c>
    </row>
    <row r="3734" spans="1:19" x14ac:dyDescent="0.25">
      <c r="A3734" t="s">
        <v>6</v>
      </c>
      <c r="B3734">
        <v>60336856</v>
      </c>
      <c r="C3734" t="s">
        <v>3833</v>
      </c>
      <c r="D3734" s="24" t="s">
        <v>93</v>
      </c>
      <c r="E3734" s="24" t="s">
        <v>92</v>
      </c>
      <c r="F3734" s="24" t="s">
        <v>92</v>
      </c>
      <c r="G3734" s="24" t="s">
        <v>92</v>
      </c>
      <c r="H3734" t="s">
        <v>98</v>
      </c>
      <c r="I3734" t="s">
        <v>98</v>
      </c>
      <c r="J3734" t="s">
        <v>98</v>
      </c>
      <c r="K3734" t="s">
        <v>98</v>
      </c>
      <c r="L3734" t="s">
        <v>155</v>
      </c>
      <c r="M3734" t="s">
        <v>155</v>
      </c>
      <c r="N3734" t="s">
        <v>94</v>
      </c>
      <c r="O3734" t="s">
        <v>155</v>
      </c>
      <c r="P3734" t="s">
        <v>94</v>
      </c>
      <c r="Q3734" t="s">
        <v>94</v>
      </c>
      <c r="R3734" t="s">
        <v>94</v>
      </c>
      <c r="S3734" t="s">
        <v>94</v>
      </c>
    </row>
    <row r="3735" spans="1:19" x14ac:dyDescent="0.25">
      <c r="A3735" t="s">
        <v>6</v>
      </c>
      <c r="B3735">
        <v>60511062</v>
      </c>
      <c r="C3735" t="s">
        <v>3834</v>
      </c>
      <c r="D3735" s="24" t="s">
        <v>99</v>
      </c>
      <c r="E3735" s="24" t="s">
        <v>98</v>
      </c>
      <c r="F3735" s="24" t="s">
        <v>98</v>
      </c>
      <c r="G3735" s="24" t="s">
        <v>98</v>
      </c>
      <c r="H3735" t="s">
        <v>98</v>
      </c>
      <c r="I3735" t="s">
        <v>98</v>
      </c>
      <c r="J3735" t="s">
        <v>98</v>
      </c>
      <c r="K3735" t="s">
        <v>98</v>
      </c>
      <c r="L3735" t="s">
        <v>155</v>
      </c>
      <c r="M3735" t="s">
        <v>155</v>
      </c>
      <c r="N3735" t="s">
        <v>94</v>
      </c>
      <c r="O3735" t="s">
        <v>155</v>
      </c>
      <c r="P3735" t="s">
        <v>94</v>
      </c>
      <c r="Q3735" t="s">
        <v>94</v>
      </c>
      <c r="R3735" t="s">
        <v>94</v>
      </c>
      <c r="S3735" t="s">
        <v>94</v>
      </c>
    </row>
    <row r="3736" spans="1:19" x14ac:dyDescent="0.25">
      <c r="A3736" t="s">
        <v>6</v>
      </c>
      <c r="B3736">
        <v>60511174</v>
      </c>
      <c r="C3736" t="s">
        <v>3835</v>
      </c>
      <c r="D3736" s="24" t="s">
        <v>92</v>
      </c>
      <c r="E3736" s="24" t="s">
        <v>93</v>
      </c>
      <c r="F3736" s="24" t="s">
        <v>93</v>
      </c>
      <c r="G3736" s="24" t="s">
        <v>93</v>
      </c>
      <c r="H3736" t="s">
        <v>98</v>
      </c>
      <c r="I3736" t="s">
        <v>98</v>
      </c>
      <c r="J3736" t="s">
        <v>98</v>
      </c>
      <c r="K3736" t="s">
        <v>98</v>
      </c>
      <c r="L3736" t="s">
        <v>155</v>
      </c>
      <c r="M3736" t="s">
        <v>155</v>
      </c>
      <c r="N3736" t="s">
        <v>94</v>
      </c>
      <c r="O3736" t="s">
        <v>155</v>
      </c>
      <c r="P3736" t="s">
        <v>94</v>
      </c>
      <c r="Q3736" t="s">
        <v>94</v>
      </c>
      <c r="R3736" t="s">
        <v>94</v>
      </c>
      <c r="S3736" t="s">
        <v>94</v>
      </c>
    </row>
    <row r="3737" spans="1:19" x14ac:dyDescent="0.25">
      <c r="A3737" t="s">
        <v>6</v>
      </c>
      <c r="B3737">
        <v>60684545</v>
      </c>
      <c r="C3737" t="s">
        <v>3836</v>
      </c>
      <c r="D3737" s="24" t="s">
        <v>92</v>
      </c>
      <c r="E3737" s="24" t="s">
        <v>98</v>
      </c>
      <c r="F3737" s="24" t="s">
        <v>98</v>
      </c>
      <c r="G3737" s="24" t="s">
        <v>98</v>
      </c>
      <c r="H3737" t="s">
        <v>98</v>
      </c>
      <c r="I3737" t="s">
        <v>98</v>
      </c>
      <c r="J3737" t="s">
        <v>98</v>
      </c>
      <c r="K3737" t="s">
        <v>98</v>
      </c>
      <c r="L3737" t="s">
        <v>155</v>
      </c>
      <c r="M3737" t="s">
        <v>155</v>
      </c>
      <c r="N3737" t="s">
        <v>94</v>
      </c>
      <c r="O3737" t="s">
        <v>155</v>
      </c>
      <c r="P3737" t="s">
        <v>94</v>
      </c>
      <c r="Q3737" t="s">
        <v>94</v>
      </c>
      <c r="R3737" t="s">
        <v>94</v>
      </c>
      <c r="S3737" t="s">
        <v>94</v>
      </c>
    </row>
    <row r="3738" spans="1:19" x14ac:dyDescent="0.25">
      <c r="A3738" t="s">
        <v>6</v>
      </c>
      <c r="B3738">
        <v>60685814</v>
      </c>
      <c r="C3738" t="s">
        <v>3837</v>
      </c>
      <c r="D3738" s="24" t="s">
        <v>92</v>
      </c>
      <c r="E3738" s="24" t="s">
        <v>93</v>
      </c>
      <c r="F3738" s="24" t="s">
        <v>93</v>
      </c>
      <c r="G3738" s="24" t="s">
        <v>93</v>
      </c>
      <c r="H3738" t="s">
        <v>98</v>
      </c>
      <c r="I3738" t="s">
        <v>98</v>
      </c>
      <c r="J3738" t="s">
        <v>98</v>
      </c>
      <c r="K3738" t="s">
        <v>98</v>
      </c>
      <c r="L3738" t="s">
        <v>155</v>
      </c>
      <c r="M3738" t="s">
        <v>155</v>
      </c>
      <c r="N3738" t="s">
        <v>94</v>
      </c>
      <c r="O3738" t="s">
        <v>155</v>
      </c>
      <c r="P3738" t="s">
        <v>94</v>
      </c>
      <c r="Q3738" t="s">
        <v>94</v>
      </c>
      <c r="R3738" t="s">
        <v>94</v>
      </c>
      <c r="S3738" t="s">
        <v>94</v>
      </c>
    </row>
    <row r="3739" spans="1:19" x14ac:dyDescent="0.25">
      <c r="A3739" t="s">
        <v>6</v>
      </c>
      <c r="B3739">
        <v>60686897</v>
      </c>
      <c r="C3739" t="s">
        <v>3838</v>
      </c>
      <c r="D3739" s="24" t="s">
        <v>92</v>
      </c>
      <c r="E3739" s="24" t="s">
        <v>98</v>
      </c>
      <c r="F3739" s="24" t="s">
        <v>98</v>
      </c>
      <c r="G3739" s="24" t="s">
        <v>98</v>
      </c>
      <c r="H3739" t="s">
        <v>98</v>
      </c>
      <c r="I3739" t="s">
        <v>98</v>
      </c>
      <c r="J3739" t="s">
        <v>98</v>
      </c>
      <c r="K3739" t="s">
        <v>98</v>
      </c>
      <c r="L3739" t="s">
        <v>155</v>
      </c>
      <c r="M3739" t="s">
        <v>155</v>
      </c>
      <c r="N3739" t="s">
        <v>94</v>
      </c>
      <c r="O3739" t="s">
        <v>155</v>
      </c>
      <c r="P3739" t="s">
        <v>94</v>
      </c>
      <c r="Q3739" t="s">
        <v>94</v>
      </c>
      <c r="R3739" t="s">
        <v>94</v>
      </c>
      <c r="S3739" t="s">
        <v>94</v>
      </c>
    </row>
    <row r="3740" spans="1:19" x14ac:dyDescent="0.25">
      <c r="A3740" t="s">
        <v>6</v>
      </c>
      <c r="B3740">
        <v>61187962</v>
      </c>
      <c r="C3740" t="s">
        <v>3839</v>
      </c>
      <c r="D3740" s="24" t="s">
        <v>99</v>
      </c>
      <c r="E3740" s="24" t="s">
        <v>98</v>
      </c>
      <c r="F3740" s="24" t="s">
        <v>98</v>
      </c>
      <c r="G3740" s="24" t="s">
        <v>98</v>
      </c>
      <c r="H3740" t="s">
        <v>98</v>
      </c>
      <c r="I3740" t="s">
        <v>98</v>
      </c>
      <c r="J3740" t="s">
        <v>98</v>
      </c>
      <c r="K3740" t="s">
        <v>98</v>
      </c>
      <c r="L3740" t="s">
        <v>155</v>
      </c>
      <c r="M3740" t="s">
        <v>155</v>
      </c>
      <c r="N3740" t="s">
        <v>94</v>
      </c>
      <c r="O3740" t="s">
        <v>155</v>
      </c>
      <c r="P3740" t="s">
        <v>94</v>
      </c>
      <c r="Q3740" t="s">
        <v>94</v>
      </c>
      <c r="R3740" t="s">
        <v>94</v>
      </c>
      <c r="S3740" t="s">
        <v>94</v>
      </c>
    </row>
    <row r="3741" spans="1:19" x14ac:dyDescent="0.25">
      <c r="A3741" t="s">
        <v>6</v>
      </c>
      <c r="B3741">
        <v>63064311</v>
      </c>
      <c r="C3741" t="s">
        <v>3840</v>
      </c>
      <c r="D3741" s="24" t="s">
        <v>92</v>
      </c>
      <c r="E3741" s="24" t="s">
        <v>93</v>
      </c>
      <c r="F3741" s="24" t="s">
        <v>93</v>
      </c>
      <c r="G3741" s="24" t="s">
        <v>93</v>
      </c>
      <c r="H3741" t="s">
        <v>98</v>
      </c>
      <c r="I3741" t="s">
        <v>98</v>
      </c>
      <c r="J3741" t="s">
        <v>98</v>
      </c>
      <c r="K3741" t="s">
        <v>98</v>
      </c>
      <c r="L3741" t="s">
        <v>155</v>
      </c>
      <c r="M3741" t="s">
        <v>155</v>
      </c>
      <c r="N3741" t="s">
        <v>94</v>
      </c>
      <c r="O3741" t="s">
        <v>155</v>
      </c>
      <c r="P3741" t="s">
        <v>94</v>
      </c>
      <c r="Q3741" t="s">
        <v>94</v>
      </c>
      <c r="R3741" t="s">
        <v>94</v>
      </c>
      <c r="S3741" t="s">
        <v>94</v>
      </c>
    </row>
    <row r="3742" spans="1:19" x14ac:dyDescent="0.25">
      <c r="A3742" t="s">
        <v>6</v>
      </c>
      <c r="B3742">
        <v>63605616</v>
      </c>
      <c r="C3742" t="s">
        <v>3841</v>
      </c>
      <c r="D3742" s="24" t="s">
        <v>92</v>
      </c>
      <c r="E3742" s="24" t="s">
        <v>93</v>
      </c>
      <c r="F3742" s="24" t="s">
        <v>93</v>
      </c>
      <c r="G3742" s="24" t="s">
        <v>93</v>
      </c>
      <c r="H3742" t="s">
        <v>98</v>
      </c>
      <c r="I3742" t="s">
        <v>98</v>
      </c>
      <c r="J3742" t="s">
        <v>98</v>
      </c>
      <c r="K3742" t="s">
        <v>98</v>
      </c>
      <c r="L3742" t="s">
        <v>155</v>
      </c>
      <c r="M3742" t="s">
        <v>155</v>
      </c>
      <c r="N3742" t="s">
        <v>94</v>
      </c>
      <c r="O3742" t="s">
        <v>155</v>
      </c>
      <c r="P3742" t="s">
        <v>94</v>
      </c>
      <c r="Q3742" t="s">
        <v>94</v>
      </c>
      <c r="R3742" t="s">
        <v>94</v>
      </c>
      <c r="S3742" t="s">
        <v>94</v>
      </c>
    </row>
    <row r="3743" spans="1:19" x14ac:dyDescent="0.25">
      <c r="A3743" t="s">
        <v>6</v>
      </c>
      <c r="B3743">
        <v>64386349</v>
      </c>
      <c r="C3743" t="s">
        <v>3842</v>
      </c>
      <c r="D3743" s="24" t="s">
        <v>98</v>
      </c>
      <c r="E3743" s="24" t="s">
        <v>99</v>
      </c>
      <c r="F3743" s="24" t="s">
        <v>99</v>
      </c>
      <c r="G3743" s="24" t="s">
        <v>99</v>
      </c>
      <c r="H3743" t="s">
        <v>98</v>
      </c>
      <c r="I3743" t="s">
        <v>98</v>
      </c>
      <c r="J3743" t="s">
        <v>98</v>
      </c>
      <c r="K3743" t="s">
        <v>98</v>
      </c>
      <c r="L3743" t="s">
        <v>155</v>
      </c>
      <c r="M3743" t="s">
        <v>155</v>
      </c>
      <c r="N3743" t="s">
        <v>94</v>
      </c>
      <c r="O3743" t="s">
        <v>155</v>
      </c>
      <c r="P3743" t="s">
        <v>94</v>
      </c>
      <c r="Q3743" t="s">
        <v>94</v>
      </c>
      <c r="R3743" t="s">
        <v>94</v>
      </c>
      <c r="S3743" t="s">
        <v>94</v>
      </c>
    </row>
    <row r="3744" spans="1:19" x14ac:dyDescent="0.25">
      <c r="A3744" t="s">
        <v>6</v>
      </c>
      <c r="B3744">
        <v>64392364</v>
      </c>
      <c r="C3744" t="s">
        <v>3843</v>
      </c>
      <c r="D3744" s="24" t="s">
        <v>92</v>
      </c>
      <c r="E3744" s="24" t="s">
        <v>93</v>
      </c>
      <c r="F3744" s="24" t="s">
        <v>93</v>
      </c>
      <c r="G3744" s="24" t="s">
        <v>93</v>
      </c>
      <c r="H3744" t="s">
        <v>98</v>
      </c>
      <c r="I3744" t="s">
        <v>98</v>
      </c>
      <c r="J3744" t="s">
        <v>98</v>
      </c>
      <c r="K3744" t="s">
        <v>98</v>
      </c>
      <c r="L3744" t="s">
        <v>155</v>
      </c>
      <c r="M3744" t="s">
        <v>155</v>
      </c>
      <c r="N3744" t="s">
        <v>94</v>
      </c>
      <c r="O3744" t="s">
        <v>155</v>
      </c>
      <c r="P3744" t="s">
        <v>94</v>
      </c>
      <c r="Q3744" t="s">
        <v>94</v>
      </c>
      <c r="R3744" t="s">
        <v>94</v>
      </c>
      <c r="S3744" t="s">
        <v>94</v>
      </c>
    </row>
    <row r="3745" spans="1:19" x14ac:dyDescent="0.25">
      <c r="A3745" t="s">
        <v>6</v>
      </c>
      <c r="B3745">
        <v>65161394</v>
      </c>
      <c r="C3745" t="s">
        <v>3844</v>
      </c>
      <c r="D3745" s="24" t="s">
        <v>98</v>
      </c>
      <c r="E3745" s="24" t="s">
        <v>99</v>
      </c>
      <c r="F3745" s="24" t="s">
        <v>98</v>
      </c>
      <c r="G3745" s="24" t="s">
        <v>99</v>
      </c>
      <c r="H3745" t="s">
        <v>98</v>
      </c>
      <c r="I3745" t="s">
        <v>98</v>
      </c>
      <c r="J3745" t="s">
        <v>98</v>
      </c>
      <c r="K3745" t="s">
        <v>98</v>
      </c>
      <c r="L3745" t="s">
        <v>155</v>
      </c>
      <c r="M3745" t="s">
        <v>155</v>
      </c>
      <c r="N3745" t="s">
        <v>94</v>
      </c>
      <c r="O3745" t="s">
        <v>155</v>
      </c>
      <c r="P3745" t="s">
        <v>94</v>
      </c>
      <c r="Q3745" t="s">
        <v>94</v>
      </c>
      <c r="R3745" t="s">
        <v>94</v>
      </c>
      <c r="S3745" t="s">
        <v>94</v>
      </c>
    </row>
    <row r="3746" spans="1:19" x14ac:dyDescent="0.25">
      <c r="A3746" t="s">
        <v>6</v>
      </c>
      <c r="B3746">
        <v>65722100</v>
      </c>
      <c r="C3746" t="s">
        <v>3845</v>
      </c>
      <c r="D3746" s="24" t="s">
        <v>99</v>
      </c>
      <c r="E3746" s="24" t="s">
        <v>98</v>
      </c>
      <c r="F3746" s="24" t="s">
        <v>99</v>
      </c>
      <c r="G3746" s="24" t="s">
        <v>98</v>
      </c>
      <c r="H3746" t="s">
        <v>98</v>
      </c>
      <c r="I3746" t="s">
        <v>98</v>
      </c>
      <c r="J3746" t="s">
        <v>98</v>
      </c>
      <c r="K3746" t="s">
        <v>98</v>
      </c>
      <c r="L3746" t="s">
        <v>155</v>
      </c>
      <c r="M3746" t="s">
        <v>155</v>
      </c>
      <c r="N3746" t="s">
        <v>94</v>
      </c>
      <c r="O3746" t="s">
        <v>155</v>
      </c>
      <c r="P3746" t="s">
        <v>94</v>
      </c>
      <c r="Q3746" t="s">
        <v>94</v>
      </c>
      <c r="R3746" t="s">
        <v>94</v>
      </c>
      <c r="S3746" t="s">
        <v>94</v>
      </c>
    </row>
    <row r="3747" spans="1:19" x14ac:dyDescent="0.25">
      <c r="A3747" t="s">
        <v>6</v>
      </c>
      <c r="B3747">
        <v>67863539</v>
      </c>
      <c r="C3747" t="s">
        <v>3846</v>
      </c>
      <c r="D3747" s="24" t="s">
        <v>92</v>
      </c>
      <c r="E3747" s="24" t="s">
        <v>93</v>
      </c>
      <c r="F3747" s="24" t="s">
        <v>92</v>
      </c>
      <c r="G3747" s="24" t="s">
        <v>93</v>
      </c>
      <c r="H3747" t="s">
        <v>98</v>
      </c>
      <c r="I3747" t="s">
        <v>98</v>
      </c>
      <c r="J3747" t="s">
        <v>98</v>
      </c>
      <c r="K3747" t="s">
        <v>98</v>
      </c>
      <c r="L3747" t="s">
        <v>155</v>
      </c>
      <c r="M3747" t="s">
        <v>155</v>
      </c>
      <c r="N3747" t="s">
        <v>94</v>
      </c>
      <c r="O3747" t="s">
        <v>155</v>
      </c>
      <c r="P3747" t="s">
        <v>94</v>
      </c>
      <c r="Q3747" t="s">
        <v>94</v>
      </c>
      <c r="R3747" t="s">
        <v>94</v>
      </c>
      <c r="S3747" t="s">
        <v>94</v>
      </c>
    </row>
    <row r="3748" spans="1:19" x14ac:dyDescent="0.25">
      <c r="A3748" t="s">
        <v>6</v>
      </c>
      <c r="B3748">
        <v>69430359</v>
      </c>
      <c r="C3748" t="s">
        <v>3847</v>
      </c>
      <c r="D3748" s="24" t="s">
        <v>92</v>
      </c>
      <c r="E3748" s="24" t="s">
        <v>93</v>
      </c>
      <c r="F3748" s="24" t="s">
        <v>92</v>
      </c>
      <c r="G3748" s="24" t="s">
        <v>93</v>
      </c>
      <c r="H3748" t="s">
        <v>98</v>
      </c>
      <c r="I3748" t="s">
        <v>98</v>
      </c>
      <c r="J3748" t="s">
        <v>98</v>
      </c>
      <c r="K3748" t="s">
        <v>98</v>
      </c>
      <c r="L3748" t="s">
        <v>155</v>
      </c>
      <c r="M3748" t="s">
        <v>155</v>
      </c>
      <c r="N3748" t="s">
        <v>94</v>
      </c>
      <c r="O3748" t="s">
        <v>155</v>
      </c>
      <c r="P3748" t="s">
        <v>94</v>
      </c>
      <c r="Q3748" t="s">
        <v>94</v>
      </c>
      <c r="R3748" t="s">
        <v>94</v>
      </c>
      <c r="S3748" t="s">
        <v>94</v>
      </c>
    </row>
    <row r="3749" spans="1:19" x14ac:dyDescent="0.25">
      <c r="A3749" t="s">
        <v>6</v>
      </c>
      <c r="B3749">
        <v>69885914</v>
      </c>
      <c r="C3749" t="s">
        <v>3848</v>
      </c>
      <c r="D3749" s="24" t="s">
        <v>92</v>
      </c>
      <c r="E3749" s="24" t="s">
        <v>93</v>
      </c>
      <c r="F3749" s="24" t="s">
        <v>92</v>
      </c>
      <c r="G3749" s="24" t="s">
        <v>93</v>
      </c>
      <c r="H3749" t="s">
        <v>98</v>
      </c>
      <c r="I3749" t="s">
        <v>98</v>
      </c>
      <c r="J3749" t="s">
        <v>98</v>
      </c>
      <c r="K3749" t="s">
        <v>98</v>
      </c>
      <c r="L3749" t="s">
        <v>155</v>
      </c>
      <c r="M3749" t="s">
        <v>155</v>
      </c>
      <c r="N3749" t="s">
        <v>94</v>
      </c>
      <c r="O3749" t="s">
        <v>155</v>
      </c>
      <c r="P3749" t="s">
        <v>94</v>
      </c>
      <c r="Q3749" t="s">
        <v>94</v>
      </c>
      <c r="R3749" t="s">
        <v>94</v>
      </c>
      <c r="S3749" t="s">
        <v>94</v>
      </c>
    </row>
    <row r="3750" spans="1:19" x14ac:dyDescent="0.25">
      <c r="A3750" t="s">
        <v>6</v>
      </c>
      <c r="B3750">
        <v>70068807</v>
      </c>
      <c r="C3750" t="s">
        <v>3849</v>
      </c>
      <c r="D3750" s="24" t="s">
        <v>99</v>
      </c>
      <c r="E3750" s="24" t="s">
        <v>93</v>
      </c>
      <c r="F3750" s="24" t="s">
        <v>99</v>
      </c>
      <c r="G3750" s="24" t="s">
        <v>93</v>
      </c>
      <c r="H3750" t="s">
        <v>98</v>
      </c>
      <c r="I3750" t="s">
        <v>98</v>
      </c>
      <c r="J3750" t="s">
        <v>98</v>
      </c>
      <c r="K3750" t="s">
        <v>98</v>
      </c>
      <c r="L3750" t="s">
        <v>155</v>
      </c>
      <c r="M3750" t="s">
        <v>155</v>
      </c>
      <c r="N3750" t="s">
        <v>94</v>
      </c>
      <c r="O3750" t="s">
        <v>155</v>
      </c>
      <c r="P3750" t="s">
        <v>94</v>
      </c>
      <c r="Q3750" t="s">
        <v>94</v>
      </c>
      <c r="R3750" t="s">
        <v>94</v>
      </c>
      <c r="S3750" t="s">
        <v>94</v>
      </c>
    </row>
    <row r="3751" spans="1:19" x14ac:dyDescent="0.25">
      <c r="A3751" t="s">
        <v>6</v>
      </c>
      <c r="B3751">
        <v>70422934</v>
      </c>
      <c r="C3751" t="s">
        <v>3850</v>
      </c>
      <c r="D3751" s="24" t="s">
        <v>98</v>
      </c>
      <c r="E3751" s="24" t="s">
        <v>99</v>
      </c>
      <c r="F3751" s="24" t="s">
        <v>98</v>
      </c>
      <c r="G3751" s="24" t="s">
        <v>99</v>
      </c>
      <c r="H3751" t="s">
        <v>98</v>
      </c>
      <c r="I3751" t="s">
        <v>98</v>
      </c>
      <c r="J3751" t="s">
        <v>98</v>
      </c>
      <c r="K3751" t="s">
        <v>98</v>
      </c>
      <c r="L3751" t="s">
        <v>155</v>
      </c>
      <c r="M3751" t="s">
        <v>155</v>
      </c>
      <c r="N3751" t="s">
        <v>94</v>
      </c>
      <c r="O3751" t="s">
        <v>155</v>
      </c>
      <c r="P3751" t="s">
        <v>94</v>
      </c>
      <c r="Q3751" t="s">
        <v>94</v>
      </c>
      <c r="R3751" t="s">
        <v>94</v>
      </c>
      <c r="S3751" t="s">
        <v>94</v>
      </c>
    </row>
    <row r="3752" spans="1:19" x14ac:dyDescent="0.25">
      <c r="A3752" t="s">
        <v>6</v>
      </c>
      <c r="B3752">
        <v>70679428</v>
      </c>
      <c r="C3752" t="s">
        <v>3851</v>
      </c>
      <c r="D3752" s="24" t="s">
        <v>99</v>
      </c>
      <c r="E3752" s="24" t="s">
        <v>98</v>
      </c>
      <c r="F3752" s="24" t="s">
        <v>99</v>
      </c>
      <c r="G3752" s="24" t="s">
        <v>98</v>
      </c>
      <c r="H3752" t="s">
        <v>98</v>
      </c>
      <c r="I3752" t="s">
        <v>98</v>
      </c>
      <c r="J3752" t="s">
        <v>98</v>
      </c>
      <c r="K3752" t="s">
        <v>98</v>
      </c>
      <c r="L3752" t="s">
        <v>155</v>
      </c>
      <c r="M3752" t="s">
        <v>155</v>
      </c>
      <c r="N3752" t="s">
        <v>94</v>
      </c>
      <c r="O3752" t="s">
        <v>155</v>
      </c>
      <c r="P3752" t="s">
        <v>94</v>
      </c>
      <c r="Q3752" t="s">
        <v>94</v>
      </c>
      <c r="R3752" t="s">
        <v>94</v>
      </c>
      <c r="S3752" t="s">
        <v>94</v>
      </c>
    </row>
    <row r="3753" spans="1:19" x14ac:dyDescent="0.25">
      <c r="A3753" t="s">
        <v>6</v>
      </c>
      <c r="B3753">
        <v>71389532</v>
      </c>
      <c r="C3753" t="s">
        <v>3852</v>
      </c>
      <c r="D3753" s="24" t="s">
        <v>93</v>
      </c>
      <c r="E3753" s="24" t="s">
        <v>92</v>
      </c>
      <c r="F3753" s="24" t="s">
        <v>93</v>
      </c>
      <c r="G3753" s="24" t="s">
        <v>92</v>
      </c>
      <c r="H3753" t="s">
        <v>98</v>
      </c>
      <c r="I3753" t="s">
        <v>98</v>
      </c>
      <c r="J3753" t="s">
        <v>98</v>
      </c>
      <c r="K3753" t="s">
        <v>98</v>
      </c>
      <c r="L3753" t="s">
        <v>155</v>
      </c>
      <c r="M3753" t="s">
        <v>155</v>
      </c>
      <c r="N3753" t="s">
        <v>94</v>
      </c>
      <c r="O3753" t="s">
        <v>155</v>
      </c>
      <c r="P3753" t="s">
        <v>94</v>
      </c>
      <c r="Q3753" t="s">
        <v>94</v>
      </c>
      <c r="R3753" t="s">
        <v>94</v>
      </c>
      <c r="S3753" t="s">
        <v>94</v>
      </c>
    </row>
    <row r="3754" spans="1:19" x14ac:dyDescent="0.25">
      <c r="A3754" t="s">
        <v>6</v>
      </c>
      <c r="B3754">
        <v>71947463</v>
      </c>
      <c r="C3754" t="s">
        <v>3853</v>
      </c>
      <c r="D3754" s="24" t="s">
        <v>92</v>
      </c>
      <c r="E3754" s="24" t="s">
        <v>93</v>
      </c>
      <c r="F3754" s="24" t="s">
        <v>92</v>
      </c>
      <c r="G3754" s="24" t="s">
        <v>93</v>
      </c>
      <c r="H3754" t="s">
        <v>98</v>
      </c>
      <c r="I3754" t="s">
        <v>98</v>
      </c>
      <c r="J3754" t="s">
        <v>98</v>
      </c>
      <c r="K3754" t="s">
        <v>98</v>
      </c>
      <c r="L3754" t="s">
        <v>155</v>
      </c>
      <c r="M3754" t="s">
        <v>155</v>
      </c>
      <c r="N3754" t="s">
        <v>94</v>
      </c>
      <c r="O3754" t="s">
        <v>155</v>
      </c>
      <c r="P3754" t="s">
        <v>94</v>
      </c>
      <c r="Q3754" t="s">
        <v>94</v>
      </c>
      <c r="R3754" t="s">
        <v>94</v>
      </c>
      <c r="S3754" t="s">
        <v>94</v>
      </c>
    </row>
    <row r="3755" spans="1:19" x14ac:dyDescent="0.25">
      <c r="A3755" t="s">
        <v>6</v>
      </c>
      <c r="B3755">
        <v>72489413</v>
      </c>
      <c r="C3755" t="s">
        <v>3854</v>
      </c>
      <c r="D3755" s="24" t="s">
        <v>99</v>
      </c>
      <c r="E3755" s="24" t="s">
        <v>93</v>
      </c>
      <c r="F3755" s="24" t="s">
        <v>99</v>
      </c>
      <c r="G3755" s="24" t="s">
        <v>93</v>
      </c>
      <c r="H3755" t="s">
        <v>98</v>
      </c>
      <c r="I3755" t="s">
        <v>98</v>
      </c>
      <c r="J3755" t="s">
        <v>98</v>
      </c>
      <c r="K3755" t="s">
        <v>98</v>
      </c>
      <c r="L3755" t="s">
        <v>155</v>
      </c>
      <c r="M3755" t="s">
        <v>155</v>
      </c>
      <c r="N3755" t="s">
        <v>94</v>
      </c>
      <c r="O3755" t="s">
        <v>155</v>
      </c>
      <c r="P3755" t="s">
        <v>94</v>
      </c>
      <c r="Q3755" t="s">
        <v>94</v>
      </c>
      <c r="R3755" t="s">
        <v>94</v>
      </c>
      <c r="S3755" t="s">
        <v>94</v>
      </c>
    </row>
    <row r="3756" spans="1:19" x14ac:dyDescent="0.25">
      <c r="A3756" t="s">
        <v>6</v>
      </c>
      <c r="B3756">
        <v>72489621</v>
      </c>
      <c r="C3756" t="s">
        <v>3855</v>
      </c>
      <c r="D3756" s="24" t="s">
        <v>93</v>
      </c>
      <c r="E3756" s="24" t="s">
        <v>99</v>
      </c>
      <c r="F3756" s="24" t="s">
        <v>93</v>
      </c>
      <c r="G3756" s="24" t="s">
        <v>99</v>
      </c>
      <c r="H3756" t="s">
        <v>98</v>
      </c>
      <c r="I3756" t="s">
        <v>98</v>
      </c>
      <c r="J3756" t="s">
        <v>98</v>
      </c>
      <c r="K3756" t="s">
        <v>98</v>
      </c>
      <c r="L3756" t="s">
        <v>155</v>
      </c>
      <c r="M3756" t="s">
        <v>155</v>
      </c>
      <c r="N3756" t="s">
        <v>94</v>
      </c>
      <c r="O3756" t="s">
        <v>155</v>
      </c>
      <c r="P3756" t="s">
        <v>94</v>
      </c>
      <c r="Q3756" t="s">
        <v>94</v>
      </c>
      <c r="R3756" t="s">
        <v>94</v>
      </c>
      <c r="S3756" t="s">
        <v>94</v>
      </c>
    </row>
    <row r="3757" spans="1:19" x14ac:dyDescent="0.25">
      <c r="A3757" t="s">
        <v>6</v>
      </c>
      <c r="B3757">
        <v>72555049</v>
      </c>
      <c r="C3757" t="s">
        <v>3856</v>
      </c>
      <c r="D3757" s="24" t="s">
        <v>99</v>
      </c>
      <c r="E3757" s="24" t="s">
        <v>98</v>
      </c>
      <c r="F3757" s="24" t="s">
        <v>99</v>
      </c>
      <c r="G3757" s="24" t="s">
        <v>98</v>
      </c>
      <c r="H3757" t="s">
        <v>98</v>
      </c>
      <c r="I3757" t="s">
        <v>98</v>
      </c>
      <c r="J3757" t="s">
        <v>98</v>
      </c>
      <c r="K3757" t="s">
        <v>98</v>
      </c>
      <c r="L3757" t="s">
        <v>155</v>
      </c>
      <c r="M3757" t="s">
        <v>155</v>
      </c>
      <c r="N3757" t="s">
        <v>94</v>
      </c>
      <c r="O3757" t="s">
        <v>155</v>
      </c>
      <c r="P3757" t="s">
        <v>94</v>
      </c>
      <c r="Q3757" t="s">
        <v>94</v>
      </c>
      <c r="R3757" t="s">
        <v>94</v>
      </c>
      <c r="S3757" t="s">
        <v>94</v>
      </c>
    </row>
    <row r="3758" spans="1:19" x14ac:dyDescent="0.25">
      <c r="A3758" t="s">
        <v>6</v>
      </c>
      <c r="B3758">
        <v>72584528</v>
      </c>
      <c r="C3758" t="s">
        <v>3857</v>
      </c>
      <c r="D3758" s="24" t="s">
        <v>92</v>
      </c>
      <c r="E3758" s="24" t="s">
        <v>98</v>
      </c>
      <c r="F3758" s="24" t="s">
        <v>92</v>
      </c>
      <c r="G3758" s="24" t="s">
        <v>98</v>
      </c>
      <c r="H3758" t="s">
        <v>98</v>
      </c>
      <c r="I3758" t="s">
        <v>98</v>
      </c>
      <c r="J3758" t="s">
        <v>98</v>
      </c>
      <c r="K3758" t="s">
        <v>98</v>
      </c>
      <c r="L3758" t="s">
        <v>155</v>
      </c>
      <c r="M3758" t="s">
        <v>155</v>
      </c>
      <c r="N3758" t="s">
        <v>94</v>
      </c>
      <c r="O3758" t="s">
        <v>155</v>
      </c>
      <c r="P3758" t="s">
        <v>94</v>
      </c>
      <c r="Q3758" t="s">
        <v>94</v>
      </c>
      <c r="R3758" t="s">
        <v>94</v>
      </c>
      <c r="S3758" t="s">
        <v>94</v>
      </c>
    </row>
    <row r="3759" spans="1:19" x14ac:dyDescent="0.25">
      <c r="A3759" t="s">
        <v>6</v>
      </c>
      <c r="B3759">
        <v>75518541</v>
      </c>
      <c r="C3759" t="s">
        <v>3858</v>
      </c>
      <c r="D3759" s="24" t="s">
        <v>99</v>
      </c>
      <c r="E3759" s="24" t="s">
        <v>98</v>
      </c>
      <c r="F3759" s="24" t="s">
        <v>99</v>
      </c>
      <c r="G3759" s="24" t="s">
        <v>98</v>
      </c>
      <c r="H3759" t="s">
        <v>98</v>
      </c>
      <c r="I3759" t="s">
        <v>98</v>
      </c>
      <c r="J3759" t="s">
        <v>98</v>
      </c>
      <c r="K3759" t="s">
        <v>98</v>
      </c>
      <c r="L3759" t="s">
        <v>155</v>
      </c>
      <c r="M3759" t="s">
        <v>155</v>
      </c>
      <c r="N3759" t="s">
        <v>94</v>
      </c>
      <c r="O3759" t="s">
        <v>155</v>
      </c>
      <c r="P3759" t="s">
        <v>94</v>
      </c>
      <c r="Q3759" t="s">
        <v>94</v>
      </c>
      <c r="R3759" t="s">
        <v>94</v>
      </c>
      <c r="S3759" t="s">
        <v>94</v>
      </c>
    </row>
    <row r="3760" spans="1:19" x14ac:dyDescent="0.25">
      <c r="A3760" t="s">
        <v>6</v>
      </c>
      <c r="B3760">
        <v>79584194</v>
      </c>
      <c r="C3760" t="s">
        <v>3859</v>
      </c>
      <c r="D3760" s="24" t="s">
        <v>99</v>
      </c>
      <c r="E3760" s="24" t="s">
        <v>93</v>
      </c>
      <c r="F3760" s="24" t="s">
        <v>99</v>
      </c>
      <c r="G3760" s="24" t="s">
        <v>93</v>
      </c>
      <c r="H3760" t="s">
        <v>98</v>
      </c>
      <c r="I3760" t="s">
        <v>98</v>
      </c>
      <c r="J3760" t="s">
        <v>98</v>
      </c>
      <c r="K3760" t="s">
        <v>98</v>
      </c>
      <c r="L3760" t="s">
        <v>155</v>
      </c>
      <c r="M3760" t="s">
        <v>155</v>
      </c>
      <c r="N3760" t="s">
        <v>94</v>
      </c>
      <c r="O3760" t="s">
        <v>155</v>
      </c>
      <c r="P3760" t="s">
        <v>94</v>
      </c>
      <c r="Q3760" t="s">
        <v>94</v>
      </c>
      <c r="R3760" t="s">
        <v>94</v>
      </c>
      <c r="S3760" t="s">
        <v>94</v>
      </c>
    </row>
    <row r="3761" spans="1:19" x14ac:dyDescent="0.25">
      <c r="A3761" t="s">
        <v>6</v>
      </c>
      <c r="B3761">
        <v>82540198</v>
      </c>
      <c r="C3761" t="s">
        <v>3860</v>
      </c>
      <c r="D3761" s="24" t="s">
        <v>93</v>
      </c>
      <c r="E3761" s="24" t="s">
        <v>92</v>
      </c>
      <c r="F3761" s="24" t="s">
        <v>93</v>
      </c>
      <c r="G3761" s="24" t="s">
        <v>92</v>
      </c>
      <c r="H3761" t="s">
        <v>98</v>
      </c>
      <c r="I3761" t="s">
        <v>98</v>
      </c>
      <c r="J3761" t="s">
        <v>98</v>
      </c>
      <c r="K3761" t="s">
        <v>98</v>
      </c>
      <c r="L3761" t="s">
        <v>155</v>
      </c>
      <c r="M3761" t="s">
        <v>155</v>
      </c>
      <c r="N3761" t="s">
        <v>94</v>
      </c>
      <c r="O3761" t="s">
        <v>155</v>
      </c>
      <c r="P3761" t="s">
        <v>94</v>
      </c>
      <c r="Q3761" t="s">
        <v>94</v>
      </c>
      <c r="R3761" t="s">
        <v>94</v>
      </c>
      <c r="S3761" t="s">
        <v>94</v>
      </c>
    </row>
    <row r="3762" spans="1:19" x14ac:dyDescent="0.25">
      <c r="A3762" t="s">
        <v>6</v>
      </c>
      <c r="B3762">
        <v>86173729</v>
      </c>
      <c r="C3762" t="s">
        <v>3861</v>
      </c>
      <c r="D3762" s="24" t="s">
        <v>92</v>
      </c>
      <c r="E3762" s="24" t="s">
        <v>93</v>
      </c>
      <c r="F3762" s="24" t="s">
        <v>93</v>
      </c>
      <c r="G3762" s="24" t="s">
        <v>93</v>
      </c>
      <c r="H3762" t="s">
        <v>98</v>
      </c>
      <c r="I3762" t="s">
        <v>98</v>
      </c>
      <c r="J3762" t="s">
        <v>98</v>
      </c>
      <c r="K3762" t="s">
        <v>98</v>
      </c>
      <c r="L3762" t="s">
        <v>155</v>
      </c>
      <c r="M3762" t="s">
        <v>155</v>
      </c>
      <c r="N3762" t="s">
        <v>94</v>
      </c>
      <c r="O3762" t="s">
        <v>155</v>
      </c>
      <c r="P3762" t="s">
        <v>94</v>
      </c>
      <c r="Q3762" t="s">
        <v>94</v>
      </c>
      <c r="R3762" t="s">
        <v>94</v>
      </c>
      <c r="S3762" t="s">
        <v>94</v>
      </c>
    </row>
    <row r="3763" spans="1:19" x14ac:dyDescent="0.25">
      <c r="A3763" t="s">
        <v>6</v>
      </c>
      <c r="B3763">
        <v>86928236</v>
      </c>
      <c r="C3763" t="s">
        <v>3862</v>
      </c>
      <c r="D3763" s="24" t="s">
        <v>92</v>
      </c>
      <c r="E3763" s="24" t="s">
        <v>93</v>
      </c>
      <c r="F3763" s="24" t="s">
        <v>93</v>
      </c>
      <c r="G3763" s="24" t="s">
        <v>93</v>
      </c>
      <c r="H3763" t="s">
        <v>98</v>
      </c>
      <c r="I3763" t="s">
        <v>98</v>
      </c>
      <c r="J3763" t="s">
        <v>98</v>
      </c>
      <c r="K3763" t="s">
        <v>98</v>
      </c>
      <c r="L3763" t="s">
        <v>155</v>
      </c>
      <c r="M3763" t="s">
        <v>155</v>
      </c>
      <c r="N3763" t="s">
        <v>94</v>
      </c>
      <c r="O3763" t="s">
        <v>155</v>
      </c>
      <c r="P3763" t="s">
        <v>94</v>
      </c>
      <c r="Q3763" t="s">
        <v>94</v>
      </c>
      <c r="R3763" t="s">
        <v>94</v>
      </c>
      <c r="S3763" t="s">
        <v>94</v>
      </c>
    </row>
    <row r="3764" spans="1:19" x14ac:dyDescent="0.25">
      <c r="A3764" t="s">
        <v>6</v>
      </c>
      <c r="B3764">
        <v>86957233</v>
      </c>
      <c r="C3764" t="s">
        <v>3863</v>
      </c>
      <c r="D3764" s="24" t="s">
        <v>92</v>
      </c>
      <c r="E3764" s="24" t="s">
        <v>93</v>
      </c>
      <c r="F3764" s="24" t="s">
        <v>93</v>
      </c>
      <c r="G3764" s="24" t="s">
        <v>93</v>
      </c>
      <c r="H3764" t="s">
        <v>98</v>
      </c>
      <c r="I3764" t="s">
        <v>98</v>
      </c>
      <c r="J3764" t="s">
        <v>98</v>
      </c>
      <c r="K3764" t="s">
        <v>98</v>
      </c>
      <c r="L3764" t="s">
        <v>155</v>
      </c>
      <c r="M3764" t="s">
        <v>155</v>
      </c>
      <c r="N3764" t="s">
        <v>94</v>
      </c>
      <c r="O3764" t="s">
        <v>155</v>
      </c>
      <c r="P3764" t="s">
        <v>94</v>
      </c>
      <c r="Q3764" t="s">
        <v>94</v>
      </c>
      <c r="R3764" t="s">
        <v>94</v>
      </c>
      <c r="S3764" t="s">
        <v>94</v>
      </c>
    </row>
    <row r="3765" spans="1:19" x14ac:dyDescent="0.25">
      <c r="A3765" t="s">
        <v>6</v>
      </c>
      <c r="B3765">
        <v>88847926</v>
      </c>
      <c r="C3765" t="s">
        <v>3864</v>
      </c>
      <c r="D3765" s="24" t="s">
        <v>92</v>
      </c>
      <c r="E3765" s="24" t="s">
        <v>93</v>
      </c>
      <c r="F3765" s="24" t="s">
        <v>93</v>
      </c>
      <c r="G3765" s="24" t="s">
        <v>93</v>
      </c>
      <c r="H3765" t="s">
        <v>98</v>
      </c>
      <c r="I3765" t="s">
        <v>98</v>
      </c>
      <c r="J3765" t="s">
        <v>98</v>
      </c>
      <c r="K3765" t="s">
        <v>98</v>
      </c>
      <c r="L3765" t="s">
        <v>155</v>
      </c>
      <c r="M3765" t="s">
        <v>155</v>
      </c>
      <c r="N3765" t="s">
        <v>94</v>
      </c>
      <c r="O3765" t="s">
        <v>155</v>
      </c>
      <c r="P3765" t="s">
        <v>94</v>
      </c>
      <c r="Q3765" t="s">
        <v>94</v>
      </c>
      <c r="R3765" t="s">
        <v>94</v>
      </c>
      <c r="S3765" t="s">
        <v>94</v>
      </c>
    </row>
    <row r="3766" spans="1:19" x14ac:dyDescent="0.25">
      <c r="A3766" t="s">
        <v>6</v>
      </c>
      <c r="B3766">
        <v>90612800</v>
      </c>
      <c r="C3766" t="s">
        <v>3865</v>
      </c>
      <c r="D3766" s="24" t="s">
        <v>93</v>
      </c>
      <c r="E3766" s="24" t="s">
        <v>92</v>
      </c>
      <c r="F3766" s="24" t="s">
        <v>92</v>
      </c>
      <c r="G3766" s="24" t="s">
        <v>92</v>
      </c>
      <c r="H3766" t="s">
        <v>98</v>
      </c>
      <c r="I3766" t="s">
        <v>98</v>
      </c>
      <c r="J3766" t="s">
        <v>98</v>
      </c>
      <c r="K3766" t="s">
        <v>98</v>
      </c>
      <c r="L3766" t="s">
        <v>155</v>
      </c>
      <c r="M3766" t="s">
        <v>155</v>
      </c>
      <c r="N3766" t="s">
        <v>94</v>
      </c>
      <c r="O3766" t="s">
        <v>155</v>
      </c>
      <c r="P3766" t="s">
        <v>94</v>
      </c>
      <c r="Q3766" t="s">
        <v>94</v>
      </c>
      <c r="R3766" t="s">
        <v>94</v>
      </c>
      <c r="S3766" t="s">
        <v>94</v>
      </c>
    </row>
    <row r="3767" spans="1:19" x14ac:dyDescent="0.25">
      <c r="A3767" t="s">
        <v>6</v>
      </c>
      <c r="B3767">
        <v>92450476</v>
      </c>
      <c r="C3767" t="s">
        <v>3866</v>
      </c>
      <c r="D3767" s="24" t="s">
        <v>99</v>
      </c>
      <c r="E3767" s="24" t="s">
        <v>98</v>
      </c>
      <c r="F3767" s="24" t="s">
        <v>98</v>
      </c>
      <c r="G3767" s="24" t="s">
        <v>98</v>
      </c>
      <c r="H3767" t="s">
        <v>98</v>
      </c>
      <c r="I3767" t="s">
        <v>98</v>
      </c>
      <c r="J3767" t="s">
        <v>98</v>
      </c>
      <c r="K3767" t="s">
        <v>98</v>
      </c>
      <c r="L3767" t="s">
        <v>155</v>
      </c>
      <c r="M3767" t="s">
        <v>155</v>
      </c>
      <c r="N3767" t="s">
        <v>94</v>
      </c>
      <c r="O3767" t="s">
        <v>155</v>
      </c>
      <c r="P3767" t="s">
        <v>94</v>
      </c>
      <c r="Q3767" t="s">
        <v>94</v>
      </c>
      <c r="R3767" t="s">
        <v>94</v>
      </c>
      <c r="S3767" t="s">
        <v>94</v>
      </c>
    </row>
    <row r="3768" spans="1:19" x14ac:dyDescent="0.25">
      <c r="A3768" t="s">
        <v>6</v>
      </c>
      <c r="B3768">
        <v>92886220</v>
      </c>
      <c r="C3768" t="s">
        <v>3867</v>
      </c>
      <c r="D3768" s="24" t="s">
        <v>93</v>
      </c>
      <c r="E3768" s="24" t="s">
        <v>92</v>
      </c>
      <c r="F3768" s="24" t="s">
        <v>92</v>
      </c>
      <c r="G3768" s="24" t="s">
        <v>92</v>
      </c>
      <c r="H3768" t="s">
        <v>98</v>
      </c>
      <c r="I3768" t="s">
        <v>98</v>
      </c>
      <c r="J3768" t="s">
        <v>98</v>
      </c>
      <c r="K3768" t="s">
        <v>98</v>
      </c>
      <c r="L3768" t="s">
        <v>155</v>
      </c>
      <c r="M3768" t="s">
        <v>155</v>
      </c>
      <c r="N3768" t="s">
        <v>94</v>
      </c>
      <c r="O3768" t="s">
        <v>155</v>
      </c>
      <c r="P3768" t="s">
        <v>94</v>
      </c>
      <c r="Q3768" t="s">
        <v>94</v>
      </c>
      <c r="R3768" t="s">
        <v>94</v>
      </c>
      <c r="S3768" t="s">
        <v>94</v>
      </c>
    </row>
    <row r="3769" spans="1:19" x14ac:dyDescent="0.25">
      <c r="A3769" t="s">
        <v>6</v>
      </c>
      <c r="B3769">
        <v>97899885</v>
      </c>
      <c r="C3769" t="s">
        <v>3868</v>
      </c>
      <c r="D3769" s="24" t="s">
        <v>92</v>
      </c>
      <c r="E3769" s="24" t="s">
        <v>93</v>
      </c>
      <c r="F3769" s="24" t="s">
        <v>93</v>
      </c>
      <c r="G3769" s="24" t="s">
        <v>93</v>
      </c>
      <c r="H3769" t="s">
        <v>98</v>
      </c>
      <c r="I3769" t="s">
        <v>98</v>
      </c>
      <c r="J3769" t="s">
        <v>98</v>
      </c>
      <c r="K3769" t="s">
        <v>98</v>
      </c>
      <c r="L3769" t="s">
        <v>155</v>
      </c>
      <c r="M3769" t="s">
        <v>155</v>
      </c>
      <c r="N3769" t="s">
        <v>94</v>
      </c>
      <c r="O3769" t="s">
        <v>155</v>
      </c>
      <c r="P3769" t="s">
        <v>94</v>
      </c>
      <c r="Q3769" t="s">
        <v>94</v>
      </c>
      <c r="R3769" t="s">
        <v>94</v>
      </c>
      <c r="S3769" t="s">
        <v>94</v>
      </c>
    </row>
    <row r="3770" spans="1:19" x14ac:dyDescent="0.25">
      <c r="A3770" t="s">
        <v>6</v>
      </c>
      <c r="B3770">
        <v>99612990</v>
      </c>
      <c r="C3770" t="s">
        <v>3869</v>
      </c>
      <c r="D3770" s="24" t="s">
        <v>98</v>
      </c>
      <c r="E3770" s="24" t="s">
        <v>99</v>
      </c>
      <c r="F3770" s="24" t="s">
        <v>98</v>
      </c>
      <c r="G3770" s="24" t="s">
        <v>99</v>
      </c>
      <c r="H3770" t="s">
        <v>98</v>
      </c>
      <c r="I3770" t="s">
        <v>98</v>
      </c>
      <c r="J3770" t="s">
        <v>98</v>
      </c>
      <c r="K3770" t="s">
        <v>98</v>
      </c>
      <c r="L3770" t="s">
        <v>155</v>
      </c>
      <c r="M3770" t="s">
        <v>155</v>
      </c>
      <c r="N3770" t="s">
        <v>94</v>
      </c>
      <c r="O3770" t="s">
        <v>155</v>
      </c>
      <c r="P3770" t="s">
        <v>94</v>
      </c>
      <c r="Q3770" t="s">
        <v>94</v>
      </c>
      <c r="R3770" t="s">
        <v>94</v>
      </c>
      <c r="S3770" t="s">
        <v>94</v>
      </c>
    </row>
    <row r="3771" spans="1:19" x14ac:dyDescent="0.25">
      <c r="A3771" t="s">
        <v>6</v>
      </c>
      <c r="B3771">
        <v>100190708</v>
      </c>
      <c r="C3771" t="s">
        <v>3870</v>
      </c>
      <c r="D3771" s="24" t="s">
        <v>92</v>
      </c>
      <c r="E3771" s="24" t="s">
        <v>98</v>
      </c>
      <c r="F3771" s="24" t="s">
        <v>92</v>
      </c>
      <c r="G3771" s="24" t="s">
        <v>98</v>
      </c>
      <c r="H3771" t="s">
        <v>98</v>
      </c>
      <c r="I3771" t="s">
        <v>98</v>
      </c>
      <c r="J3771" t="s">
        <v>98</v>
      </c>
      <c r="K3771" t="s">
        <v>98</v>
      </c>
      <c r="L3771" t="s">
        <v>155</v>
      </c>
      <c r="M3771" t="s">
        <v>155</v>
      </c>
      <c r="N3771" t="s">
        <v>94</v>
      </c>
      <c r="O3771" t="s">
        <v>155</v>
      </c>
      <c r="P3771" t="s">
        <v>94</v>
      </c>
      <c r="Q3771" t="s">
        <v>94</v>
      </c>
      <c r="R3771" t="s">
        <v>94</v>
      </c>
      <c r="S3771" t="s">
        <v>94</v>
      </c>
    </row>
    <row r="3772" spans="1:19" x14ac:dyDescent="0.25">
      <c r="A3772" t="s">
        <v>6</v>
      </c>
      <c r="B3772">
        <v>102680525</v>
      </c>
      <c r="C3772" t="s">
        <v>3871</v>
      </c>
      <c r="D3772" s="24" t="s">
        <v>99</v>
      </c>
      <c r="E3772" s="24" t="s">
        <v>98</v>
      </c>
      <c r="F3772" s="24" t="s">
        <v>98</v>
      </c>
      <c r="G3772" s="24" t="s">
        <v>98</v>
      </c>
      <c r="H3772" t="s">
        <v>98</v>
      </c>
      <c r="I3772" t="s">
        <v>98</v>
      </c>
      <c r="J3772" t="s">
        <v>98</v>
      </c>
      <c r="K3772" t="s">
        <v>98</v>
      </c>
      <c r="L3772" t="s">
        <v>155</v>
      </c>
      <c r="M3772" t="s">
        <v>155</v>
      </c>
      <c r="N3772" t="s">
        <v>94</v>
      </c>
      <c r="O3772" t="s">
        <v>155</v>
      </c>
      <c r="P3772" t="s">
        <v>94</v>
      </c>
      <c r="Q3772" t="s">
        <v>94</v>
      </c>
      <c r="R3772" t="s">
        <v>94</v>
      </c>
      <c r="S3772" t="s">
        <v>94</v>
      </c>
    </row>
    <row r="3773" spans="1:19" x14ac:dyDescent="0.25">
      <c r="A3773" t="s">
        <v>6</v>
      </c>
      <c r="B3773">
        <v>104638335</v>
      </c>
      <c r="C3773" t="s">
        <v>3872</v>
      </c>
      <c r="D3773" s="24" t="s">
        <v>93</v>
      </c>
      <c r="E3773" s="24" t="s">
        <v>92</v>
      </c>
      <c r="F3773" s="24" t="s">
        <v>92</v>
      </c>
      <c r="G3773" s="24" t="s">
        <v>92</v>
      </c>
      <c r="H3773" t="s">
        <v>98</v>
      </c>
      <c r="I3773" t="s">
        <v>98</v>
      </c>
      <c r="J3773" t="s">
        <v>98</v>
      </c>
      <c r="K3773" t="s">
        <v>98</v>
      </c>
      <c r="L3773" t="s">
        <v>155</v>
      </c>
      <c r="M3773" t="s">
        <v>155</v>
      </c>
      <c r="N3773" t="s">
        <v>94</v>
      </c>
      <c r="O3773" t="s">
        <v>155</v>
      </c>
      <c r="P3773" t="s">
        <v>94</v>
      </c>
      <c r="Q3773" t="s">
        <v>94</v>
      </c>
      <c r="R3773" t="s">
        <v>94</v>
      </c>
      <c r="S3773" t="s">
        <v>94</v>
      </c>
    </row>
    <row r="3774" spans="1:19" x14ac:dyDescent="0.25">
      <c r="A3774" t="s">
        <v>6</v>
      </c>
      <c r="B3774">
        <v>106198716</v>
      </c>
      <c r="C3774" t="s">
        <v>3873</v>
      </c>
      <c r="D3774" s="24" t="s">
        <v>98</v>
      </c>
      <c r="E3774" s="24" t="s">
        <v>99</v>
      </c>
      <c r="F3774" s="24" t="s">
        <v>99</v>
      </c>
      <c r="G3774" s="24" t="s">
        <v>99</v>
      </c>
      <c r="H3774" t="s">
        <v>98</v>
      </c>
      <c r="I3774" t="s">
        <v>98</v>
      </c>
      <c r="J3774" t="s">
        <v>98</v>
      </c>
      <c r="K3774" t="s">
        <v>98</v>
      </c>
      <c r="L3774" t="s">
        <v>155</v>
      </c>
      <c r="M3774" t="s">
        <v>155</v>
      </c>
      <c r="N3774" t="s">
        <v>94</v>
      </c>
      <c r="O3774" t="s">
        <v>155</v>
      </c>
      <c r="P3774" t="s">
        <v>94</v>
      </c>
      <c r="Q3774" t="s">
        <v>94</v>
      </c>
      <c r="R3774" t="s">
        <v>94</v>
      </c>
      <c r="S3774" t="s">
        <v>94</v>
      </c>
    </row>
    <row r="3775" spans="1:19" x14ac:dyDescent="0.25">
      <c r="A3775" t="s">
        <v>6</v>
      </c>
      <c r="B3775">
        <v>108485275</v>
      </c>
      <c r="C3775" t="s">
        <v>3874</v>
      </c>
      <c r="D3775" s="24" t="s">
        <v>99</v>
      </c>
      <c r="E3775" s="24" t="s">
        <v>98</v>
      </c>
      <c r="F3775" s="24" t="s">
        <v>98</v>
      </c>
      <c r="G3775" s="24" t="s">
        <v>98</v>
      </c>
      <c r="H3775" t="s">
        <v>98</v>
      </c>
      <c r="I3775" t="s">
        <v>98</v>
      </c>
      <c r="J3775" t="s">
        <v>98</v>
      </c>
      <c r="K3775" t="s">
        <v>98</v>
      </c>
      <c r="L3775" t="s">
        <v>155</v>
      </c>
      <c r="M3775" t="s">
        <v>155</v>
      </c>
      <c r="N3775" t="s">
        <v>94</v>
      </c>
      <c r="O3775" t="s">
        <v>155</v>
      </c>
      <c r="P3775" t="s">
        <v>94</v>
      </c>
      <c r="Q3775" t="s">
        <v>94</v>
      </c>
      <c r="R3775" t="s">
        <v>94</v>
      </c>
      <c r="S3775" t="s">
        <v>94</v>
      </c>
    </row>
    <row r="3776" spans="1:19" x14ac:dyDescent="0.25">
      <c r="A3776" t="s">
        <v>6</v>
      </c>
      <c r="B3776">
        <v>108580425</v>
      </c>
      <c r="C3776" t="s">
        <v>3875</v>
      </c>
      <c r="D3776" s="24" t="s">
        <v>92</v>
      </c>
      <c r="E3776" s="24" t="s">
        <v>93</v>
      </c>
      <c r="F3776" s="24" t="s">
        <v>93</v>
      </c>
      <c r="G3776" s="24" t="s">
        <v>93</v>
      </c>
      <c r="H3776" t="s">
        <v>98</v>
      </c>
      <c r="I3776" t="s">
        <v>98</v>
      </c>
      <c r="J3776" t="s">
        <v>98</v>
      </c>
      <c r="K3776" t="s">
        <v>98</v>
      </c>
      <c r="L3776" t="s">
        <v>155</v>
      </c>
      <c r="M3776" t="s">
        <v>155</v>
      </c>
      <c r="N3776" t="s">
        <v>94</v>
      </c>
      <c r="O3776" t="s">
        <v>155</v>
      </c>
      <c r="P3776" t="s">
        <v>94</v>
      </c>
      <c r="Q3776" t="s">
        <v>94</v>
      </c>
      <c r="R3776" t="s">
        <v>94</v>
      </c>
      <c r="S3776" t="s">
        <v>94</v>
      </c>
    </row>
    <row r="3777" spans="1:19" x14ac:dyDescent="0.25">
      <c r="A3777" t="s">
        <v>6</v>
      </c>
      <c r="B3777">
        <v>112090661</v>
      </c>
      <c r="C3777" t="s">
        <v>3876</v>
      </c>
      <c r="D3777" s="24" t="s">
        <v>93</v>
      </c>
      <c r="E3777" s="24" t="s">
        <v>92</v>
      </c>
      <c r="F3777" s="24" t="s">
        <v>92</v>
      </c>
      <c r="G3777" s="24" t="s">
        <v>92</v>
      </c>
      <c r="H3777" t="s">
        <v>98</v>
      </c>
      <c r="I3777" t="s">
        <v>98</v>
      </c>
      <c r="J3777" t="s">
        <v>98</v>
      </c>
      <c r="K3777" t="s">
        <v>98</v>
      </c>
      <c r="L3777" t="s">
        <v>155</v>
      </c>
      <c r="M3777" t="s">
        <v>155</v>
      </c>
      <c r="N3777" t="s">
        <v>94</v>
      </c>
      <c r="O3777" t="s">
        <v>155</v>
      </c>
      <c r="P3777" t="s">
        <v>94</v>
      </c>
      <c r="Q3777" t="s">
        <v>94</v>
      </c>
      <c r="R3777" t="s">
        <v>94</v>
      </c>
      <c r="S3777" t="s">
        <v>94</v>
      </c>
    </row>
    <row r="3778" spans="1:19" x14ac:dyDescent="0.25">
      <c r="A3778" t="s">
        <v>6</v>
      </c>
      <c r="B3778">
        <v>112090882</v>
      </c>
      <c r="C3778" t="s">
        <v>3877</v>
      </c>
      <c r="D3778" s="24" t="s">
        <v>98</v>
      </c>
      <c r="E3778" s="24" t="s">
        <v>92</v>
      </c>
      <c r="F3778" s="24" t="s">
        <v>92</v>
      </c>
      <c r="G3778" s="24" t="s">
        <v>92</v>
      </c>
      <c r="H3778" t="s">
        <v>98</v>
      </c>
      <c r="I3778" t="s">
        <v>98</v>
      </c>
      <c r="J3778" t="s">
        <v>98</v>
      </c>
      <c r="K3778" t="s">
        <v>98</v>
      </c>
      <c r="L3778" t="s">
        <v>155</v>
      </c>
      <c r="M3778" t="s">
        <v>155</v>
      </c>
      <c r="N3778" t="s">
        <v>94</v>
      </c>
      <c r="O3778" t="s">
        <v>155</v>
      </c>
      <c r="P3778" t="s">
        <v>94</v>
      </c>
      <c r="Q3778" t="s">
        <v>94</v>
      </c>
      <c r="R3778" t="s">
        <v>94</v>
      </c>
      <c r="S3778" t="s">
        <v>94</v>
      </c>
    </row>
    <row r="3779" spans="1:19" x14ac:dyDescent="0.25">
      <c r="A3779" t="s">
        <v>6</v>
      </c>
      <c r="B3779">
        <v>141871631</v>
      </c>
      <c r="C3779" t="s">
        <v>3878</v>
      </c>
      <c r="D3779" s="24" t="s">
        <v>93</v>
      </c>
      <c r="E3779" s="24" t="s">
        <v>92</v>
      </c>
      <c r="F3779" s="24" t="s">
        <v>92</v>
      </c>
      <c r="G3779" s="24" t="s">
        <v>92</v>
      </c>
      <c r="H3779" t="s">
        <v>98</v>
      </c>
      <c r="I3779" t="s">
        <v>98</v>
      </c>
      <c r="J3779" t="s">
        <v>98</v>
      </c>
      <c r="K3779" t="s">
        <v>98</v>
      </c>
      <c r="L3779" t="s">
        <v>155</v>
      </c>
      <c r="M3779" t="s">
        <v>155</v>
      </c>
      <c r="N3779" t="s">
        <v>94</v>
      </c>
      <c r="O3779" t="s">
        <v>155</v>
      </c>
      <c r="P3779" t="s">
        <v>94</v>
      </c>
      <c r="Q3779" t="s">
        <v>94</v>
      </c>
      <c r="R3779" t="s">
        <v>94</v>
      </c>
      <c r="S3779" t="s">
        <v>94</v>
      </c>
    </row>
    <row r="3780" spans="1:19" x14ac:dyDescent="0.25">
      <c r="A3780" t="s">
        <v>6</v>
      </c>
      <c r="B3780">
        <v>223777861</v>
      </c>
      <c r="C3780" t="s">
        <v>3879</v>
      </c>
      <c r="D3780" s="24" t="s">
        <v>99</v>
      </c>
      <c r="E3780" s="24" t="s">
        <v>98</v>
      </c>
      <c r="F3780" s="24" t="s">
        <v>98</v>
      </c>
      <c r="G3780" s="24" t="s">
        <v>98</v>
      </c>
      <c r="H3780" t="s">
        <v>98</v>
      </c>
      <c r="I3780" t="s">
        <v>98</v>
      </c>
      <c r="J3780" t="s">
        <v>98</v>
      </c>
      <c r="K3780" t="s">
        <v>98</v>
      </c>
      <c r="L3780" t="s">
        <v>155</v>
      </c>
      <c r="M3780" t="s">
        <v>155</v>
      </c>
      <c r="N3780" t="s">
        <v>94</v>
      </c>
      <c r="O3780" t="s">
        <v>155</v>
      </c>
      <c r="P3780" t="s">
        <v>94</v>
      </c>
      <c r="Q3780" t="s">
        <v>94</v>
      </c>
      <c r="R3780" t="s">
        <v>94</v>
      </c>
      <c r="S3780" t="s">
        <v>94</v>
      </c>
    </row>
    <row r="3781" spans="1:19" x14ac:dyDescent="0.25">
      <c r="A3781" t="s">
        <v>6</v>
      </c>
      <c r="B3781">
        <v>233464449</v>
      </c>
      <c r="C3781" t="s">
        <v>3880</v>
      </c>
      <c r="D3781" s="24" t="s">
        <v>99</v>
      </c>
      <c r="E3781" s="24" t="s">
        <v>93</v>
      </c>
      <c r="F3781" s="24" t="s">
        <v>93</v>
      </c>
      <c r="G3781" s="24" t="s">
        <v>93</v>
      </c>
      <c r="H3781" t="s">
        <v>98</v>
      </c>
      <c r="I3781" t="s">
        <v>98</v>
      </c>
      <c r="J3781" t="s">
        <v>98</v>
      </c>
      <c r="K3781" t="s">
        <v>98</v>
      </c>
      <c r="L3781" t="s">
        <v>155</v>
      </c>
      <c r="M3781" t="s">
        <v>155</v>
      </c>
      <c r="N3781" t="s">
        <v>94</v>
      </c>
      <c r="O3781" t="s">
        <v>155</v>
      </c>
      <c r="P3781" t="s">
        <v>94</v>
      </c>
      <c r="Q3781" t="s">
        <v>94</v>
      </c>
      <c r="R3781" t="s">
        <v>94</v>
      </c>
      <c r="S3781" t="s">
        <v>94</v>
      </c>
    </row>
    <row r="3782" spans="1:19" x14ac:dyDescent="0.25">
      <c r="A3782" t="s">
        <v>6</v>
      </c>
      <c r="B3782">
        <v>234561968</v>
      </c>
      <c r="C3782" t="s">
        <v>3881</v>
      </c>
      <c r="D3782" s="24" t="s">
        <v>99</v>
      </c>
      <c r="E3782" s="24" t="s">
        <v>98</v>
      </c>
      <c r="F3782" s="24" t="s">
        <v>98</v>
      </c>
      <c r="G3782" s="24" t="s">
        <v>98</v>
      </c>
      <c r="H3782" t="s">
        <v>98</v>
      </c>
      <c r="I3782" t="s">
        <v>98</v>
      </c>
      <c r="J3782" t="s">
        <v>98</v>
      </c>
      <c r="K3782" t="s">
        <v>98</v>
      </c>
      <c r="L3782" t="s">
        <v>155</v>
      </c>
      <c r="M3782" t="s">
        <v>155</v>
      </c>
      <c r="N3782" t="s">
        <v>94</v>
      </c>
      <c r="O3782" t="s">
        <v>155</v>
      </c>
      <c r="P3782" t="s">
        <v>94</v>
      </c>
      <c r="Q3782" t="s">
        <v>94</v>
      </c>
      <c r="R3782" t="s">
        <v>94</v>
      </c>
      <c r="S3782" t="s">
        <v>94</v>
      </c>
    </row>
    <row r="3783" spans="1:19" x14ac:dyDescent="0.25">
      <c r="A3783" t="s">
        <v>6</v>
      </c>
      <c r="B3783">
        <v>266897318</v>
      </c>
      <c r="C3783" t="s">
        <v>3882</v>
      </c>
      <c r="D3783" s="24" t="s">
        <v>92</v>
      </c>
      <c r="E3783" s="24" t="s">
        <v>93</v>
      </c>
      <c r="F3783" s="24" t="s">
        <v>93</v>
      </c>
      <c r="G3783" s="24" t="s">
        <v>93</v>
      </c>
      <c r="H3783" t="s">
        <v>98</v>
      </c>
      <c r="I3783" t="s">
        <v>98</v>
      </c>
      <c r="J3783" t="s">
        <v>98</v>
      </c>
      <c r="K3783" t="s">
        <v>98</v>
      </c>
      <c r="L3783" t="s">
        <v>155</v>
      </c>
      <c r="M3783" t="s">
        <v>155</v>
      </c>
      <c r="N3783" t="s">
        <v>94</v>
      </c>
      <c r="O3783" t="s">
        <v>155</v>
      </c>
      <c r="P3783" t="s">
        <v>94</v>
      </c>
      <c r="Q3783" t="s">
        <v>94</v>
      </c>
      <c r="R3783" t="s">
        <v>94</v>
      </c>
      <c r="S3783" t="s">
        <v>94</v>
      </c>
    </row>
    <row r="3784" spans="1:19" x14ac:dyDescent="0.25">
      <c r="A3784" t="s">
        <v>6</v>
      </c>
      <c r="B3784">
        <v>271187207</v>
      </c>
      <c r="C3784" t="s">
        <v>3883</v>
      </c>
      <c r="D3784" s="24" t="s">
        <v>93</v>
      </c>
      <c r="E3784" s="24" t="s">
        <v>92</v>
      </c>
      <c r="F3784" s="24" t="s">
        <v>92</v>
      </c>
      <c r="G3784" s="24" t="s">
        <v>92</v>
      </c>
      <c r="H3784" t="s">
        <v>98</v>
      </c>
      <c r="I3784" t="s">
        <v>98</v>
      </c>
      <c r="J3784" t="s">
        <v>98</v>
      </c>
      <c r="K3784" t="s">
        <v>98</v>
      </c>
      <c r="L3784" t="s">
        <v>155</v>
      </c>
      <c r="M3784" t="s">
        <v>155</v>
      </c>
      <c r="N3784" t="s">
        <v>94</v>
      </c>
      <c r="O3784" t="s">
        <v>155</v>
      </c>
      <c r="P3784" t="s">
        <v>94</v>
      </c>
      <c r="Q3784" t="s">
        <v>94</v>
      </c>
      <c r="R3784" t="s">
        <v>94</v>
      </c>
      <c r="S3784" t="s">
        <v>94</v>
      </c>
    </row>
    <row r="3785" spans="1:19" x14ac:dyDescent="0.25">
      <c r="A3785" t="s">
        <v>6</v>
      </c>
      <c r="B3785">
        <v>288651401</v>
      </c>
      <c r="C3785" t="s">
        <v>3884</v>
      </c>
      <c r="D3785" s="24" t="s">
        <v>93</v>
      </c>
      <c r="E3785" s="24" t="s">
        <v>92</v>
      </c>
      <c r="F3785" s="24" t="s">
        <v>92</v>
      </c>
      <c r="G3785" s="24" t="s">
        <v>92</v>
      </c>
      <c r="H3785" t="s">
        <v>98</v>
      </c>
      <c r="I3785" t="s">
        <v>98</v>
      </c>
      <c r="J3785" t="s">
        <v>98</v>
      </c>
      <c r="K3785" t="s">
        <v>98</v>
      </c>
      <c r="L3785" t="s">
        <v>155</v>
      </c>
      <c r="M3785" t="s">
        <v>155</v>
      </c>
      <c r="N3785" t="s">
        <v>94</v>
      </c>
      <c r="O3785" t="s">
        <v>155</v>
      </c>
      <c r="P3785" t="s">
        <v>94</v>
      </c>
      <c r="Q3785" t="s">
        <v>94</v>
      </c>
      <c r="R3785" t="s">
        <v>94</v>
      </c>
      <c r="S3785" t="s">
        <v>94</v>
      </c>
    </row>
    <row r="3786" spans="1:19" x14ac:dyDescent="0.25">
      <c r="A3786" t="s">
        <v>6</v>
      </c>
      <c r="B3786">
        <v>310220059</v>
      </c>
      <c r="C3786" t="s">
        <v>3885</v>
      </c>
      <c r="D3786" s="24" t="s">
        <v>93</v>
      </c>
      <c r="E3786" s="24" t="s">
        <v>92</v>
      </c>
      <c r="F3786" s="24" t="s">
        <v>92</v>
      </c>
      <c r="G3786" s="24" t="s">
        <v>92</v>
      </c>
      <c r="H3786" t="s">
        <v>98</v>
      </c>
      <c r="I3786" t="s">
        <v>98</v>
      </c>
      <c r="J3786" t="s">
        <v>98</v>
      </c>
      <c r="K3786" t="s">
        <v>98</v>
      </c>
      <c r="L3786" t="s">
        <v>155</v>
      </c>
      <c r="M3786" t="s">
        <v>155</v>
      </c>
      <c r="N3786" t="s">
        <v>94</v>
      </c>
      <c r="O3786" t="s">
        <v>155</v>
      </c>
      <c r="P3786" t="s">
        <v>94</v>
      </c>
      <c r="Q3786" t="s">
        <v>94</v>
      </c>
      <c r="R3786" t="s">
        <v>94</v>
      </c>
      <c r="S3786" t="s">
        <v>94</v>
      </c>
    </row>
    <row r="3787" spans="1:19" x14ac:dyDescent="0.25">
      <c r="A3787" t="s">
        <v>6</v>
      </c>
      <c r="B3787">
        <v>321114686</v>
      </c>
      <c r="C3787" t="s">
        <v>3886</v>
      </c>
      <c r="D3787" s="24" t="s">
        <v>98</v>
      </c>
      <c r="E3787" s="24" t="s">
        <v>99</v>
      </c>
      <c r="F3787" s="24" t="s">
        <v>99</v>
      </c>
      <c r="G3787" s="24" t="s">
        <v>99</v>
      </c>
      <c r="H3787" t="s">
        <v>98</v>
      </c>
      <c r="I3787" t="s">
        <v>98</v>
      </c>
      <c r="J3787" t="s">
        <v>98</v>
      </c>
      <c r="K3787" t="s">
        <v>98</v>
      </c>
      <c r="L3787" t="s">
        <v>155</v>
      </c>
      <c r="M3787" t="s">
        <v>155</v>
      </c>
      <c r="N3787" t="s">
        <v>94</v>
      </c>
      <c r="O3787" t="s">
        <v>155</v>
      </c>
      <c r="P3787" t="s">
        <v>94</v>
      </c>
      <c r="Q3787" t="s">
        <v>94</v>
      </c>
      <c r="R3787" t="s">
        <v>94</v>
      </c>
      <c r="S3787" t="s">
        <v>94</v>
      </c>
    </row>
    <row r="3788" spans="1:19" x14ac:dyDescent="0.25">
      <c r="A3788" t="s">
        <v>6</v>
      </c>
      <c r="B3788">
        <v>339164872</v>
      </c>
      <c r="C3788" t="s">
        <v>3887</v>
      </c>
      <c r="D3788" s="24" t="s">
        <v>99</v>
      </c>
      <c r="E3788" s="24" t="s">
        <v>98</v>
      </c>
      <c r="F3788" s="24" t="s">
        <v>98</v>
      </c>
      <c r="G3788" s="24" t="s">
        <v>98</v>
      </c>
      <c r="H3788" t="s">
        <v>98</v>
      </c>
      <c r="I3788" t="s">
        <v>98</v>
      </c>
      <c r="J3788" t="s">
        <v>98</v>
      </c>
      <c r="K3788" t="s">
        <v>98</v>
      </c>
      <c r="L3788" t="s">
        <v>155</v>
      </c>
      <c r="M3788" t="s">
        <v>155</v>
      </c>
      <c r="N3788" t="s">
        <v>94</v>
      </c>
      <c r="O3788" t="s">
        <v>155</v>
      </c>
      <c r="P3788" t="s">
        <v>94</v>
      </c>
      <c r="Q3788" t="s">
        <v>94</v>
      </c>
      <c r="R3788" t="s">
        <v>94</v>
      </c>
      <c r="S3788" t="s">
        <v>94</v>
      </c>
    </row>
    <row r="3789" spans="1:19" x14ac:dyDescent="0.25">
      <c r="A3789" t="s">
        <v>6</v>
      </c>
      <c r="B3789">
        <v>345438397</v>
      </c>
      <c r="C3789" t="s">
        <v>3888</v>
      </c>
      <c r="D3789" s="24" t="s">
        <v>99</v>
      </c>
      <c r="E3789" s="24" t="s">
        <v>98</v>
      </c>
      <c r="F3789" s="24" t="s">
        <v>98</v>
      </c>
      <c r="G3789" s="24" t="s">
        <v>98</v>
      </c>
      <c r="H3789" t="s">
        <v>98</v>
      </c>
      <c r="I3789" t="s">
        <v>98</v>
      </c>
      <c r="J3789" t="s">
        <v>98</v>
      </c>
      <c r="K3789" t="s">
        <v>98</v>
      </c>
      <c r="L3789" t="s">
        <v>155</v>
      </c>
      <c r="M3789" t="s">
        <v>155</v>
      </c>
      <c r="N3789" t="s">
        <v>94</v>
      </c>
      <c r="O3789" t="s">
        <v>155</v>
      </c>
      <c r="P3789" t="s">
        <v>94</v>
      </c>
      <c r="Q3789" t="s">
        <v>94</v>
      </c>
      <c r="R3789" t="s">
        <v>94</v>
      </c>
      <c r="S3789" t="s">
        <v>94</v>
      </c>
    </row>
    <row r="3790" spans="1:19" x14ac:dyDescent="0.25">
      <c r="A3790" t="s">
        <v>6</v>
      </c>
      <c r="B3790">
        <v>350171620</v>
      </c>
      <c r="C3790" t="s">
        <v>3889</v>
      </c>
      <c r="D3790" s="24" t="s">
        <v>92</v>
      </c>
      <c r="E3790" s="24" t="s">
        <v>93</v>
      </c>
      <c r="F3790" s="24" t="s">
        <v>93</v>
      </c>
      <c r="G3790" s="24" t="s">
        <v>93</v>
      </c>
      <c r="H3790" t="s">
        <v>98</v>
      </c>
      <c r="I3790" t="s">
        <v>98</v>
      </c>
      <c r="J3790" t="s">
        <v>98</v>
      </c>
      <c r="K3790" t="s">
        <v>98</v>
      </c>
      <c r="L3790" t="s">
        <v>155</v>
      </c>
      <c r="M3790" t="s">
        <v>155</v>
      </c>
      <c r="N3790" t="s">
        <v>94</v>
      </c>
      <c r="O3790" t="s">
        <v>155</v>
      </c>
      <c r="P3790" t="s">
        <v>94</v>
      </c>
      <c r="Q3790" t="s">
        <v>94</v>
      </c>
      <c r="R3790" t="s">
        <v>94</v>
      </c>
      <c r="S3790" t="s">
        <v>94</v>
      </c>
    </row>
    <row r="3791" spans="1:19" x14ac:dyDescent="0.25">
      <c r="A3791" t="s">
        <v>6</v>
      </c>
      <c r="B3791">
        <v>382410937</v>
      </c>
      <c r="C3791" t="s">
        <v>3890</v>
      </c>
      <c r="D3791" s="24" t="s">
        <v>99</v>
      </c>
      <c r="E3791" s="24" t="s">
        <v>98</v>
      </c>
      <c r="F3791" s="24" t="s">
        <v>98</v>
      </c>
      <c r="G3791" s="24" t="s">
        <v>98</v>
      </c>
      <c r="H3791" t="s">
        <v>98</v>
      </c>
      <c r="I3791" t="s">
        <v>98</v>
      </c>
      <c r="J3791" t="s">
        <v>98</v>
      </c>
      <c r="K3791" t="s">
        <v>98</v>
      </c>
      <c r="L3791" t="s">
        <v>155</v>
      </c>
      <c r="M3791" t="s">
        <v>155</v>
      </c>
      <c r="N3791" t="s">
        <v>94</v>
      </c>
      <c r="O3791" t="s">
        <v>155</v>
      </c>
      <c r="P3791" t="s">
        <v>94</v>
      </c>
      <c r="Q3791" t="s">
        <v>94</v>
      </c>
      <c r="R3791" t="s">
        <v>94</v>
      </c>
      <c r="S3791" t="s">
        <v>94</v>
      </c>
    </row>
    <row r="3792" spans="1:19" x14ac:dyDescent="0.25">
      <c r="A3792" t="s">
        <v>6</v>
      </c>
      <c r="B3792">
        <v>386289449</v>
      </c>
      <c r="C3792" t="s">
        <v>3891</v>
      </c>
      <c r="D3792" s="24" t="s">
        <v>99</v>
      </c>
      <c r="E3792" s="24" t="s">
        <v>98</v>
      </c>
      <c r="F3792" s="24" t="s">
        <v>98</v>
      </c>
      <c r="G3792" s="24" t="s">
        <v>98</v>
      </c>
      <c r="H3792" t="s">
        <v>98</v>
      </c>
      <c r="I3792" t="s">
        <v>98</v>
      </c>
      <c r="J3792" t="s">
        <v>98</v>
      </c>
      <c r="K3792" t="s">
        <v>98</v>
      </c>
      <c r="L3792" t="s">
        <v>155</v>
      </c>
      <c r="M3792" t="s">
        <v>155</v>
      </c>
      <c r="N3792" t="s">
        <v>94</v>
      </c>
      <c r="O3792" t="s">
        <v>155</v>
      </c>
      <c r="P3792" t="s">
        <v>94</v>
      </c>
      <c r="Q3792" t="s">
        <v>94</v>
      </c>
      <c r="R3792" t="s">
        <v>94</v>
      </c>
      <c r="S3792" t="s">
        <v>94</v>
      </c>
    </row>
    <row r="3793" spans="1:19" x14ac:dyDescent="0.25">
      <c r="A3793" t="s">
        <v>6</v>
      </c>
      <c r="B3793">
        <v>389905556</v>
      </c>
      <c r="C3793" t="s">
        <v>3892</v>
      </c>
      <c r="D3793" s="24" t="s">
        <v>98</v>
      </c>
      <c r="E3793" s="24" t="s">
        <v>99</v>
      </c>
      <c r="F3793" s="24" t="s">
        <v>99</v>
      </c>
      <c r="G3793" s="24" t="s">
        <v>99</v>
      </c>
      <c r="H3793" t="s">
        <v>98</v>
      </c>
      <c r="I3793" t="s">
        <v>98</v>
      </c>
      <c r="J3793" t="s">
        <v>98</v>
      </c>
      <c r="K3793" t="s">
        <v>98</v>
      </c>
      <c r="L3793" t="s">
        <v>155</v>
      </c>
      <c r="M3793" t="s">
        <v>155</v>
      </c>
      <c r="N3793" t="s">
        <v>94</v>
      </c>
      <c r="O3793" t="s">
        <v>155</v>
      </c>
      <c r="P3793" t="s">
        <v>94</v>
      </c>
      <c r="Q3793" t="s">
        <v>94</v>
      </c>
      <c r="R3793" t="s">
        <v>94</v>
      </c>
      <c r="S3793" t="s">
        <v>94</v>
      </c>
    </row>
    <row r="3794" spans="1:19" x14ac:dyDescent="0.25">
      <c r="A3794" t="s">
        <v>6</v>
      </c>
      <c r="B3794">
        <v>396255165</v>
      </c>
      <c r="C3794" t="s">
        <v>3893</v>
      </c>
      <c r="D3794" s="24" t="s">
        <v>99</v>
      </c>
      <c r="E3794" s="24" t="s">
        <v>93</v>
      </c>
      <c r="F3794" s="24" t="s">
        <v>93</v>
      </c>
      <c r="G3794" s="24" t="s">
        <v>93</v>
      </c>
      <c r="H3794" t="s">
        <v>98</v>
      </c>
      <c r="I3794" t="s">
        <v>98</v>
      </c>
      <c r="J3794" t="s">
        <v>98</v>
      </c>
      <c r="K3794" t="s">
        <v>98</v>
      </c>
      <c r="L3794" t="s">
        <v>155</v>
      </c>
      <c r="M3794" t="s">
        <v>155</v>
      </c>
      <c r="N3794" t="s">
        <v>94</v>
      </c>
      <c r="O3794" t="s">
        <v>155</v>
      </c>
      <c r="P3794" t="s">
        <v>94</v>
      </c>
      <c r="Q3794" t="s">
        <v>94</v>
      </c>
      <c r="R3794" t="s">
        <v>94</v>
      </c>
      <c r="S3794" t="s">
        <v>94</v>
      </c>
    </row>
    <row r="3795" spans="1:19" x14ac:dyDescent="0.25">
      <c r="A3795" t="s">
        <v>6</v>
      </c>
      <c r="B3795">
        <v>401300881</v>
      </c>
      <c r="C3795" t="s">
        <v>3894</v>
      </c>
      <c r="D3795" s="24" t="s">
        <v>93</v>
      </c>
      <c r="E3795" s="24" t="s">
        <v>92</v>
      </c>
      <c r="F3795" s="24" t="s">
        <v>92</v>
      </c>
      <c r="G3795" s="24" t="s">
        <v>92</v>
      </c>
      <c r="H3795" t="s">
        <v>98</v>
      </c>
      <c r="I3795" t="s">
        <v>98</v>
      </c>
      <c r="J3795" t="s">
        <v>98</v>
      </c>
      <c r="K3795" t="s">
        <v>98</v>
      </c>
      <c r="L3795" t="s">
        <v>155</v>
      </c>
      <c r="M3795" t="s">
        <v>155</v>
      </c>
      <c r="N3795" t="s">
        <v>94</v>
      </c>
      <c r="O3795" t="s">
        <v>155</v>
      </c>
      <c r="P3795" t="s">
        <v>94</v>
      </c>
      <c r="Q3795" t="s">
        <v>94</v>
      </c>
      <c r="R3795" t="s">
        <v>94</v>
      </c>
      <c r="S3795" t="s">
        <v>94</v>
      </c>
    </row>
    <row r="3796" spans="1:19" x14ac:dyDescent="0.25">
      <c r="A3796" t="s">
        <v>6</v>
      </c>
      <c r="B3796">
        <v>404067186</v>
      </c>
      <c r="C3796" t="s">
        <v>3895</v>
      </c>
      <c r="D3796" s="24" t="s">
        <v>93</v>
      </c>
      <c r="E3796" s="24" t="s">
        <v>92</v>
      </c>
      <c r="F3796" s="24" t="s">
        <v>93</v>
      </c>
      <c r="G3796" s="24" t="s">
        <v>92</v>
      </c>
      <c r="H3796" t="s">
        <v>98</v>
      </c>
      <c r="I3796" t="s">
        <v>98</v>
      </c>
      <c r="J3796" t="s">
        <v>98</v>
      </c>
      <c r="K3796" t="s">
        <v>98</v>
      </c>
      <c r="L3796" t="s">
        <v>155</v>
      </c>
      <c r="M3796" t="s">
        <v>155</v>
      </c>
      <c r="N3796" t="s">
        <v>94</v>
      </c>
      <c r="O3796" t="s">
        <v>155</v>
      </c>
      <c r="P3796" t="s">
        <v>94</v>
      </c>
      <c r="Q3796" t="s">
        <v>94</v>
      </c>
      <c r="R3796" t="s">
        <v>94</v>
      </c>
      <c r="S3796" t="s">
        <v>94</v>
      </c>
    </row>
    <row r="3797" spans="1:19" x14ac:dyDescent="0.25">
      <c r="A3797" t="s">
        <v>6</v>
      </c>
      <c r="B3797">
        <v>404515443</v>
      </c>
      <c r="C3797" t="s">
        <v>3896</v>
      </c>
      <c r="D3797" s="24" t="s">
        <v>92</v>
      </c>
      <c r="E3797" s="24" t="s">
        <v>93</v>
      </c>
      <c r="F3797" s="24" t="s">
        <v>92</v>
      </c>
      <c r="G3797" s="24" t="s">
        <v>93</v>
      </c>
      <c r="H3797" t="s">
        <v>98</v>
      </c>
      <c r="I3797" t="s">
        <v>98</v>
      </c>
      <c r="J3797" t="s">
        <v>98</v>
      </c>
      <c r="K3797" t="s">
        <v>98</v>
      </c>
      <c r="L3797" t="s">
        <v>155</v>
      </c>
      <c r="M3797" t="s">
        <v>155</v>
      </c>
      <c r="N3797" t="s">
        <v>94</v>
      </c>
      <c r="O3797" t="s">
        <v>155</v>
      </c>
      <c r="P3797" t="s">
        <v>94</v>
      </c>
      <c r="Q3797" t="s">
        <v>94</v>
      </c>
      <c r="R3797" t="s">
        <v>94</v>
      </c>
      <c r="S3797" t="s">
        <v>94</v>
      </c>
    </row>
    <row r="3798" spans="1:19" x14ac:dyDescent="0.25">
      <c r="A3798" t="s">
        <v>6</v>
      </c>
      <c r="B3798">
        <v>414480988</v>
      </c>
      <c r="C3798" t="s">
        <v>3897</v>
      </c>
      <c r="D3798" s="24" t="s">
        <v>99</v>
      </c>
      <c r="E3798" s="24" t="s">
        <v>98</v>
      </c>
      <c r="F3798" s="24" t="s">
        <v>99</v>
      </c>
      <c r="G3798" s="24" t="s">
        <v>98</v>
      </c>
      <c r="H3798" t="s">
        <v>98</v>
      </c>
      <c r="I3798" t="s">
        <v>98</v>
      </c>
      <c r="J3798" t="s">
        <v>98</v>
      </c>
      <c r="K3798" t="s">
        <v>98</v>
      </c>
      <c r="L3798" t="s">
        <v>155</v>
      </c>
      <c r="M3798" t="s">
        <v>155</v>
      </c>
      <c r="N3798" t="s">
        <v>94</v>
      </c>
      <c r="O3798" t="s">
        <v>155</v>
      </c>
      <c r="P3798" t="s">
        <v>94</v>
      </c>
      <c r="Q3798" t="s">
        <v>94</v>
      </c>
      <c r="R3798" t="s">
        <v>94</v>
      </c>
      <c r="S3798" t="s">
        <v>94</v>
      </c>
    </row>
    <row r="3799" spans="1:19" x14ac:dyDescent="0.25">
      <c r="A3799" t="s">
        <v>6</v>
      </c>
      <c r="B3799">
        <v>416110622</v>
      </c>
      <c r="C3799" t="s">
        <v>3898</v>
      </c>
      <c r="D3799" s="24" t="s">
        <v>92</v>
      </c>
      <c r="E3799" s="24" t="s">
        <v>93</v>
      </c>
      <c r="F3799" s="24" t="s">
        <v>92</v>
      </c>
      <c r="G3799" s="24" t="s">
        <v>93</v>
      </c>
      <c r="H3799" t="s">
        <v>98</v>
      </c>
      <c r="I3799" t="s">
        <v>98</v>
      </c>
      <c r="J3799" t="s">
        <v>98</v>
      </c>
      <c r="K3799" t="s">
        <v>98</v>
      </c>
      <c r="L3799" t="s">
        <v>155</v>
      </c>
      <c r="M3799" t="s">
        <v>155</v>
      </c>
      <c r="N3799" t="s">
        <v>94</v>
      </c>
      <c r="O3799" t="s">
        <v>155</v>
      </c>
      <c r="P3799" t="s">
        <v>94</v>
      </c>
      <c r="Q3799" t="s">
        <v>94</v>
      </c>
      <c r="R3799" t="s">
        <v>94</v>
      </c>
      <c r="S3799" t="s">
        <v>94</v>
      </c>
    </row>
    <row r="3800" spans="1:19" x14ac:dyDescent="0.25">
      <c r="A3800" t="s">
        <v>6</v>
      </c>
      <c r="B3800">
        <v>418801533</v>
      </c>
      <c r="C3800" t="s">
        <v>3899</v>
      </c>
      <c r="D3800" s="24" t="s">
        <v>93</v>
      </c>
      <c r="E3800" s="24" t="s">
        <v>92</v>
      </c>
      <c r="F3800" s="24" t="s">
        <v>93</v>
      </c>
      <c r="G3800" s="24" t="s">
        <v>92</v>
      </c>
      <c r="H3800" t="s">
        <v>98</v>
      </c>
      <c r="I3800" t="s">
        <v>98</v>
      </c>
      <c r="J3800" t="s">
        <v>98</v>
      </c>
      <c r="K3800" t="s">
        <v>98</v>
      </c>
      <c r="L3800" t="s">
        <v>155</v>
      </c>
      <c r="M3800" t="s">
        <v>155</v>
      </c>
      <c r="N3800" t="s">
        <v>94</v>
      </c>
      <c r="O3800" t="s">
        <v>155</v>
      </c>
      <c r="P3800" t="s">
        <v>94</v>
      </c>
      <c r="Q3800" t="s">
        <v>94</v>
      </c>
      <c r="R3800" t="s">
        <v>94</v>
      </c>
      <c r="S3800" t="s">
        <v>94</v>
      </c>
    </row>
    <row r="3801" spans="1:19" x14ac:dyDescent="0.25">
      <c r="A3801" t="s">
        <v>6</v>
      </c>
      <c r="B3801">
        <v>419061218</v>
      </c>
      <c r="C3801" t="s">
        <v>3900</v>
      </c>
      <c r="D3801" s="24" t="s">
        <v>98</v>
      </c>
      <c r="E3801" s="24" t="s">
        <v>99</v>
      </c>
      <c r="F3801" s="24" t="s">
        <v>98</v>
      </c>
      <c r="G3801" s="24" t="s">
        <v>99</v>
      </c>
      <c r="H3801" t="s">
        <v>98</v>
      </c>
      <c r="I3801" t="s">
        <v>98</v>
      </c>
      <c r="J3801" t="s">
        <v>98</v>
      </c>
      <c r="K3801" t="s">
        <v>98</v>
      </c>
      <c r="L3801" t="s">
        <v>155</v>
      </c>
      <c r="M3801" t="s">
        <v>155</v>
      </c>
      <c r="N3801" t="s">
        <v>94</v>
      </c>
      <c r="O3801" t="s">
        <v>155</v>
      </c>
      <c r="P3801" t="s">
        <v>94</v>
      </c>
      <c r="Q3801" t="s">
        <v>94</v>
      </c>
      <c r="R3801" t="s">
        <v>94</v>
      </c>
      <c r="S3801" t="s">
        <v>94</v>
      </c>
    </row>
    <row r="3802" spans="1:19" x14ac:dyDescent="0.25">
      <c r="A3802" t="s">
        <v>6</v>
      </c>
      <c r="B3802">
        <v>424655980</v>
      </c>
      <c r="C3802" t="s">
        <v>3901</v>
      </c>
      <c r="D3802" s="24" t="s">
        <v>99</v>
      </c>
      <c r="E3802" s="24" t="s">
        <v>98</v>
      </c>
      <c r="F3802" s="24" t="s">
        <v>99</v>
      </c>
      <c r="G3802" s="24" t="s">
        <v>98</v>
      </c>
      <c r="H3802" t="s">
        <v>98</v>
      </c>
      <c r="I3802" t="s">
        <v>98</v>
      </c>
      <c r="J3802" t="s">
        <v>98</v>
      </c>
      <c r="K3802" t="s">
        <v>98</v>
      </c>
      <c r="L3802" t="s">
        <v>155</v>
      </c>
      <c r="M3802" t="s">
        <v>155</v>
      </c>
      <c r="N3802" t="s">
        <v>94</v>
      </c>
      <c r="O3802" t="s">
        <v>155</v>
      </c>
      <c r="P3802" t="s">
        <v>94</v>
      </c>
      <c r="Q3802" t="s">
        <v>94</v>
      </c>
      <c r="R3802" t="s">
        <v>94</v>
      </c>
      <c r="S3802" t="s">
        <v>94</v>
      </c>
    </row>
    <row r="3803" spans="1:19" x14ac:dyDescent="0.25">
      <c r="A3803" t="s">
        <v>6</v>
      </c>
      <c r="B3803">
        <v>425802229</v>
      </c>
      <c r="C3803" t="s">
        <v>3902</v>
      </c>
      <c r="D3803" s="24" t="s">
        <v>92</v>
      </c>
      <c r="E3803" s="24" t="s">
        <v>93</v>
      </c>
      <c r="F3803" s="24" t="s">
        <v>92</v>
      </c>
      <c r="G3803" s="24" t="s">
        <v>93</v>
      </c>
      <c r="H3803" t="s">
        <v>98</v>
      </c>
      <c r="I3803" t="s">
        <v>98</v>
      </c>
      <c r="J3803" t="s">
        <v>98</v>
      </c>
      <c r="K3803" t="s">
        <v>98</v>
      </c>
      <c r="L3803" t="s">
        <v>155</v>
      </c>
      <c r="M3803" t="s">
        <v>155</v>
      </c>
      <c r="N3803" t="s">
        <v>94</v>
      </c>
      <c r="O3803" t="s">
        <v>155</v>
      </c>
      <c r="P3803" t="s">
        <v>94</v>
      </c>
      <c r="Q3803" t="s">
        <v>94</v>
      </c>
      <c r="R3803" t="s">
        <v>94</v>
      </c>
      <c r="S3803" t="s">
        <v>94</v>
      </c>
    </row>
    <row r="3804" spans="1:19" x14ac:dyDescent="0.25">
      <c r="A3804" t="s">
        <v>6</v>
      </c>
      <c r="B3804">
        <v>439005908</v>
      </c>
      <c r="C3804" t="s">
        <v>3903</v>
      </c>
      <c r="D3804" s="24" t="s">
        <v>99</v>
      </c>
      <c r="E3804" s="24" t="s">
        <v>98</v>
      </c>
      <c r="F3804" s="24" t="s">
        <v>99</v>
      </c>
      <c r="G3804" s="24" t="s">
        <v>98</v>
      </c>
      <c r="H3804" t="s">
        <v>98</v>
      </c>
      <c r="I3804" t="s">
        <v>98</v>
      </c>
      <c r="J3804" t="s">
        <v>98</v>
      </c>
      <c r="K3804" t="s">
        <v>98</v>
      </c>
      <c r="L3804" t="s">
        <v>155</v>
      </c>
      <c r="M3804" t="s">
        <v>155</v>
      </c>
      <c r="N3804" t="s">
        <v>94</v>
      </c>
      <c r="O3804" t="s">
        <v>155</v>
      </c>
      <c r="P3804" t="s">
        <v>94</v>
      </c>
      <c r="Q3804" t="s">
        <v>94</v>
      </c>
      <c r="R3804" t="s">
        <v>94</v>
      </c>
      <c r="S3804" t="s">
        <v>94</v>
      </c>
    </row>
    <row r="3805" spans="1:19" x14ac:dyDescent="0.25">
      <c r="A3805" t="s">
        <v>6</v>
      </c>
      <c r="B3805">
        <v>441316951</v>
      </c>
      <c r="C3805" t="s">
        <v>3904</v>
      </c>
      <c r="D3805" s="24" t="s">
        <v>99</v>
      </c>
      <c r="E3805" s="24" t="s">
        <v>98</v>
      </c>
      <c r="F3805" s="24" t="s">
        <v>99</v>
      </c>
      <c r="G3805" s="24" t="s">
        <v>98</v>
      </c>
      <c r="H3805" t="s">
        <v>98</v>
      </c>
      <c r="I3805" t="s">
        <v>98</v>
      </c>
      <c r="J3805" t="s">
        <v>98</v>
      </c>
      <c r="K3805" t="s">
        <v>98</v>
      </c>
      <c r="L3805" t="s">
        <v>155</v>
      </c>
      <c r="M3805" t="s">
        <v>155</v>
      </c>
      <c r="N3805" t="s">
        <v>94</v>
      </c>
      <c r="O3805" t="s">
        <v>155</v>
      </c>
      <c r="P3805" t="s">
        <v>94</v>
      </c>
      <c r="Q3805" t="s">
        <v>94</v>
      </c>
      <c r="R3805" t="s">
        <v>94</v>
      </c>
      <c r="S3805" t="s">
        <v>94</v>
      </c>
    </row>
    <row r="3806" spans="1:19" x14ac:dyDescent="0.25">
      <c r="A3806" t="s">
        <v>6</v>
      </c>
      <c r="B3806">
        <v>448320600</v>
      </c>
      <c r="C3806" t="s">
        <v>3905</v>
      </c>
      <c r="D3806" s="24" t="s">
        <v>98</v>
      </c>
      <c r="E3806" s="24" t="s">
        <v>92</v>
      </c>
      <c r="F3806" s="24" t="s">
        <v>98</v>
      </c>
      <c r="G3806" s="24" t="s">
        <v>92</v>
      </c>
      <c r="H3806" t="s">
        <v>98</v>
      </c>
      <c r="I3806" t="s">
        <v>98</v>
      </c>
      <c r="J3806" t="s">
        <v>98</v>
      </c>
      <c r="K3806" t="s">
        <v>98</v>
      </c>
      <c r="L3806" t="s">
        <v>155</v>
      </c>
      <c r="M3806" t="s">
        <v>155</v>
      </c>
      <c r="N3806" t="s">
        <v>94</v>
      </c>
      <c r="O3806" t="s">
        <v>155</v>
      </c>
      <c r="P3806" t="s">
        <v>94</v>
      </c>
      <c r="Q3806" t="s">
        <v>94</v>
      </c>
      <c r="R3806" t="s">
        <v>94</v>
      </c>
      <c r="S3806" t="s">
        <v>94</v>
      </c>
    </row>
    <row r="3807" spans="1:19" x14ac:dyDescent="0.25">
      <c r="A3807" t="s">
        <v>6</v>
      </c>
      <c r="B3807">
        <v>448320868</v>
      </c>
      <c r="C3807" t="s">
        <v>3906</v>
      </c>
      <c r="D3807" s="24" t="s">
        <v>98</v>
      </c>
      <c r="E3807" s="24" t="s">
        <v>99</v>
      </c>
      <c r="F3807" s="24" t="s">
        <v>98</v>
      </c>
      <c r="G3807" s="24" t="s">
        <v>99</v>
      </c>
      <c r="H3807" t="s">
        <v>98</v>
      </c>
      <c r="I3807" t="s">
        <v>98</v>
      </c>
      <c r="J3807" t="s">
        <v>98</v>
      </c>
      <c r="K3807" t="s">
        <v>98</v>
      </c>
      <c r="L3807" t="s">
        <v>155</v>
      </c>
      <c r="M3807" t="s">
        <v>155</v>
      </c>
      <c r="N3807" t="s">
        <v>94</v>
      </c>
      <c r="O3807" t="s">
        <v>155</v>
      </c>
      <c r="P3807" t="s">
        <v>94</v>
      </c>
      <c r="Q3807" t="s">
        <v>94</v>
      </c>
      <c r="R3807" t="s">
        <v>94</v>
      </c>
      <c r="S3807" t="s">
        <v>94</v>
      </c>
    </row>
    <row r="3808" spans="1:19" x14ac:dyDescent="0.25">
      <c r="A3808" t="s">
        <v>6</v>
      </c>
      <c r="B3808">
        <v>449411743</v>
      </c>
      <c r="C3808" t="s">
        <v>3907</v>
      </c>
      <c r="D3808" s="24" t="s">
        <v>98</v>
      </c>
      <c r="E3808" s="24" t="s">
        <v>99</v>
      </c>
      <c r="F3808" s="24" t="s">
        <v>98</v>
      </c>
      <c r="G3808" s="24" t="s">
        <v>99</v>
      </c>
      <c r="H3808" t="s">
        <v>98</v>
      </c>
      <c r="I3808" t="s">
        <v>98</v>
      </c>
      <c r="J3808" t="s">
        <v>98</v>
      </c>
      <c r="K3808" t="s">
        <v>98</v>
      </c>
      <c r="L3808" t="s">
        <v>155</v>
      </c>
      <c r="M3808" t="s">
        <v>155</v>
      </c>
      <c r="N3808" t="s">
        <v>94</v>
      </c>
      <c r="O3808" t="s">
        <v>155</v>
      </c>
      <c r="P3808" t="s">
        <v>94</v>
      </c>
      <c r="Q3808" t="s">
        <v>94</v>
      </c>
      <c r="R3808" t="s">
        <v>94</v>
      </c>
      <c r="S3808" t="s">
        <v>94</v>
      </c>
    </row>
    <row r="3809" spans="1:19" x14ac:dyDescent="0.25">
      <c r="A3809" t="s">
        <v>6</v>
      </c>
      <c r="B3809">
        <v>449412200</v>
      </c>
      <c r="C3809" t="s">
        <v>3908</v>
      </c>
      <c r="D3809" s="24" t="s">
        <v>99</v>
      </c>
      <c r="E3809" s="24" t="s">
        <v>93</v>
      </c>
      <c r="F3809" s="24" t="s">
        <v>93</v>
      </c>
      <c r="G3809" s="24" t="s">
        <v>93</v>
      </c>
      <c r="H3809" t="s">
        <v>98</v>
      </c>
      <c r="I3809" t="s">
        <v>98</v>
      </c>
      <c r="J3809" t="s">
        <v>98</v>
      </c>
      <c r="K3809" t="s">
        <v>98</v>
      </c>
      <c r="L3809" t="s">
        <v>155</v>
      </c>
      <c r="M3809" t="s">
        <v>155</v>
      </c>
      <c r="N3809" t="s">
        <v>94</v>
      </c>
      <c r="O3809" t="s">
        <v>155</v>
      </c>
      <c r="P3809" t="s">
        <v>94</v>
      </c>
      <c r="Q3809" t="s">
        <v>94</v>
      </c>
      <c r="R3809" t="s">
        <v>94</v>
      </c>
      <c r="S3809" t="s">
        <v>94</v>
      </c>
    </row>
    <row r="3810" spans="1:19" x14ac:dyDescent="0.25">
      <c r="A3810" t="s">
        <v>6</v>
      </c>
      <c r="B3810">
        <v>453245805</v>
      </c>
      <c r="C3810" t="s">
        <v>3909</v>
      </c>
      <c r="D3810" s="24" t="s">
        <v>98</v>
      </c>
      <c r="E3810" s="24" t="s">
        <v>99</v>
      </c>
      <c r="F3810" s="24" t="s">
        <v>98</v>
      </c>
      <c r="G3810" s="24" t="s">
        <v>99</v>
      </c>
      <c r="H3810" t="s">
        <v>98</v>
      </c>
      <c r="I3810" t="s">
        <v>98</v>
      </c>
      <c r="J3810" t="s">
        <v>98</v>
      </c>
      <c r="K3810" t="s">
        <v>98</v>
      </c>
      <c r="L3810" t="s">
        <v>155</v>
      </c>
      <c r="M3810" t="s">
        <v>155</v>
      </c>
      <c r="N3810" t="s">
        <v>94</v>
      </c>
      <c r="O3810" t="s">
        <v>155</v>
      </c>
      <c r="P3810" t="s">
        <v>94</v>
      </c>
      <c r="Q3810" t="s">
        <v>94</v>
      </c>
      <c r="R3810" t="s">
        <v>94</v>
      </c>
      <c r="S3810" t="s">
        <v>94</v>
      </c>
    </row>
    <row r="3811" spans="1:19" x14ac:dyDescent="0.25">
      <c r="A3811" t="s">
        <v>6</v>
      </c>
      <c r="B3811">
        <v>453555189</v>
      </c>
      <c r="C3811" t="s">
        <v>3910</v>
      </c>
      <c r="D3811" s="24" t="s">
        <v>92</v>
      </c>
      <c r="E3811" s="24" t="s">
        <v>93</v>
      </c>
      <c r="F3811" s="24" t="s">
        <v>93</v>
      </c>
      <c r="G3811" s="24" t="s">
        <v>93</v>
      </c>
      <c r="H3811" t="s">
        <v>98</v>
      </c>
      <c r="I3811" t="s">
        <v>98</v>
      </c>
      <c r="J3811" t="s">
        <v>98</v>
      </c>
      <c r="K3811" t="s">
        <v>98</v>
      </c>
      <c r="L3811" t="s">
        <v>155</v>
      </c>
      <c r="M3811" t="s">
        <v>155</v>
      </c>
      <c r="N3811" t="s">
        <v>94</v>
      </c>
      <c r="O3811" t="s">
        <v>155</v>
      </c>
      <c r="P3811" t="s">
        <v>94</v>
      </c>
      <c r="Q3811" t="s">
        <v>94</v>
      </c>
      <c r="R3811" t="s">
        <v>94</v>
      </c>
      <c r="S3811" t="s">
        <v>94</v>
      </c>
    </row>
    <row r="3812" spans="1:19" x14ac:dyDescent="0.25">
      <c r="A3812" t="s">
        <v>6</v>
      </c>
      <c r="B3812">
        <v>454169181</v>
      </c>
      <c r="C3812" t="s">
        <v>3911</v>
      </c>
      <c r="D3812" s="24" t="s">
        <v>99</v>
      </c>
      <c r="E3812" s="24" t="s">
        <v>98</v>
      </c>
      <c r="F3812" s="24" t="s">
        <v>99</v>
      </c>
      <c r="G3812" s="24" t="s">
        <v>98</v>
      </c>
      <c r="H3812" t="s">
        <v>98</v>
      </c>
      <c r="I3812" t="s">
        <v>98</v>
      </c>
      <c r="J3812" t="s">
        <v>98</v>
      </c>
      <c r="K3812" t="s">
        <v>98</v>
      </c>
      <c r="L3812" t="s">
        <v>155</v>
      </c>
      <c r="M3812" t="s">
        <v>155</v>
      </c>
      <c r="N3812" t="s">
        <v>94</v>
      </c>
      <c r="O3812" t="s">
        <v>155</v>
      </c>
      <c r="P3812" t="s">
        <v>94</v>
      </c>
      <c r="Q3812" t="s">
        <v>94</v>
      </c>
      <c r="R3812" t="s">
        <v>94</v>
      </c>
      <c r="S3812" t="s">
        <v>94</v>
      </c>
    </row>
    <row r="3813" spans="1:19" x14ac:dyDescent="0.25">
      <c r="A3813" t="s">
        <v>6</v>
      </c>
      <c r="B3813">
        <v>456263879</v>
      </c>
      <c r="C3813" t="s">
        <v>3912</v>
      </c>
      <c r="D3813" s="24" t="s">
        <v>99</v>
      </c>
      <c r="E3813" s="24" t="s">
        <v>93</v>
      </c>
      <c r="F3813" s="24" t="s">
        <v>93</v>
      </c>
      <c r="G3813" s="24" t="s">
        <v>93</v>
      </c>
      <c r="H3813" t="s">
        <v>98</v>
      </c>
      <c r="I3813" t="s">
        <v>98</v>
      </c>
      <c r="J3813" t="s">
        <v>98</v>
      </c>
      <c r="K3813" t="s">
        <v>98</v>
      </c>
      <c r="L3813" t="s">
        <v>155</v>
      </c>
      <c r="M3813" t="s">
        <v>155</v>
      </c>
      <c r="N3813" t="s">
        <v>94</v>
      </c>
      <c r="O3813" t="s">
        <v>155</v>
      </c>
      <c r="P3813" t="s">
        <v>94</v>
      </c>
      <c r="Q3813" t="s">
        <v>94</v>
      </c>
      <c r="R3813" t="s">
        <v>94</v>
      </c>
      <c r="S3813" t="s">
        <v>94</v>
      </c>
    </row>
    <row r="3814" spans="1:19" x14ac:dyDescent="0.25">
      <c r="A3814" t="s">
        <v>6</v>
      </c>
      <c r="B3814">
        <v>456264029</v>
      </c>
      <c r="C3814" t="s">
        <v>3913</v>
      </c>
      <c r="D3814" s="24" t="s">
        <v>92</v>
      </c>
      <c r="E3814" s="24" t="s">
        <v>98</v>
      </c>
      <c r="F3814" s="24" t="s">
        <v>98</v>
      </c>
      <c r="G3814" s="24" t="s">
        <v>98</v>
      </c>
      <c r="H3814" t="s">
        <v>98</v>
      </c>
      <c r="I3814" t="s">
        <v>98</v>
      </c>
      <c r="J3814" t="s">
        <v>98</v>
      </c>
      <c r="K3814" t="s">
        <v>98</v>
      </c>
      <c r="L3814" t="s">
        <v>155</v>
      </c>
      <c r="M3814" t="s">
        <v>155</v>
      </c>
      <c r="N3814" t="s">
        <v>94</v>
      </c>
      <c r="O3814" t="s">
        <v>155</v>
      </c>
      <c r="P3814" t="s">
        <v>94</v>
      </c>
      <c r="Q3814" t="s">
        <v>94</v>
      </c>
      <c r="R3814" t="s">
        <v>94</v>
      </c>
      <c r="S3814" t="s">
        <v>94</v>
      </c>
    </row>
    <row r="3815" spans="1:19" x14ac:dyDescent="0.25">
      <c r="A3815" t="s">
        <v>6</v>
      </c>
      <c r="B3815">
        <v>456677726</v>
      </c>
      <c r="C3815" t="s">
        <v>3914</v>
      </c>
      <c r="D3815" s="24" t="s">
        <v>98</v>
      </c>
      <c r="E3815" s="24" t="s">
        <v>99</v>
      </c>
      <c r="F3815" s="24" t="s">
        <v>98</v>
      </c>
      <c r="G3815" s="24" t="s">
        <v>99</v>
      </c>
      <c r="H3815" t="s">
        <v>98</v>
      </c>
      <c r="I3815" t="s">
        <v>98</v>
      </c>
      <c r="J3815" t="s">
        <v>98</v>
      </c>
      <c r="K3815" t="s">
        <v>98</v>
      </c>
      <c r="L3815" t="s">
        <v>155</v>
      </c>
      <c r="M3815" t="s">
        <v>155</v>
      </c>
      <c r="N3815" t="s">
        <v>94</v>
      </c>
      <c r="O3815" t="s">
        <v>155</v>
      </c>
      <c r="P3815" t="s">
        <v>94</v>
      </c>
      <c r="Q3815" t="s">
        <v>94</v>
      </c>
      <c r="R3815" t="s">
        <v>94</v>
      </c>
      <c r="S3815" t="s">
        <v>94</v>
      </c>
    </row>
    <row r="3816" spans="1:19" x14ac:dyDescent="0.25">
      <c r="A3816" t="s">
        <v>6</v>
      </c>
      <c r="B3816">
        <v>466369286</v>
      </c>
      <c r="C3816" t="s">
        <v>3915</v>
      </c>
      <c r="D3816" s="24" t="s">
        <v>92</v>
      </c>
      <c r="E3816" s="24" t="s">
        <v>93</v>
      </c>
      <c r="F3816" s="24" t="s">
        <v>93</v>
      </c>
      <c r="G3816" s="24" t="s">
        <v>93</v>
      </c>
      <c r="H3816" t="s">
        <v>98</v>
      </c>
      <c r="I3816" t="s">
        <v>98</v>
      </c>
      <c r="J3816" t="s">
        <v>98</v>
      </c>
      <c r="K3816" t="s">
        <v>98</v>
      </c>
      <c r="L3816" t="s">
        <v>155</v>
      </c>
      <c r="M3816" t="s">
        <v>155</v>
      </c>
      <c r="N3816" t="s">
        <v>94</v>
      </c>
      <c r="O3816" t="s">
        <v>155</v>
      </c>
      <c r="P3816" t="s">
        <v>94</v>
      </c>
      <c r="Q3816" t="s">
        <v>94</v>
      </c>
      <c r="R3816" t="s">
        <v>94</v>
      </c>
      <c r="S3816" t="s">
        <v>94</v>
      </c>
    </row>
    <row r="3817" spans="1:19" x14ac:dyDescent="0.25">
      <c r="A3817" t="s">
        <v>6</v>
      </c>
      <c r="B3817">
        <v>488478050</v>
      </c>
      <c r="C3817" t="s">
        <v>3916</v>
      </c>
      <c r="D3817" s="24" t="s">
        <v>92</v>
      </c>
      <c r="E3817" s="24" t="s">
        <v>93</v>
      </c>
      <c r="F3817" s="24" t="s">
        <v>92</v>
      </c>
      <c r="G3817" s="24" t="s">
        <v>93</v>
      </c>
      <c r="H3817" t="s">
        <v>98</v>
      </c>
      <c r="I3817" t="s">
        <v>98</v>
      </c>
      <c r="J3817" t="s">
        <v>98</v>
      </c>
      <c r="K3817" t="s">
        <v>98</v>
      </c>
      <c r="L3817" t="s">
        <v>155</v>
      </c>
      <c r="M3817" t="s">
        <v>155</v>
      </c>
      <c r="N3817" t="s">
        <v>94</v>
      </c>
      <c r="O3817" t="s">
        <v>155</v>
      </c>
      <c r="P3817" t="s">
        <v>94</v>
      </c>
      <c r="Q3817" t="s">
        <v>94</v>
      </c>
      <c r="R3817" t="s">
        <v>94</v>
      </c>
      <c r="S3817" t="s">
        <v>94</v>
      </c>
    </row>
    <row r="3818" spans="1:19" x14ac:dyDescent="0.25">
      <c r="A3818" t="s">
        <v>6</v>
      </c>
      <c r="B3818">
        <v>491249602</v>
      </c>
      <c r="C3818" t="s">
        <v>3917</v>
      </c>
      <c r="D3818" s="24" t="s">
        <v>92</v>
      </c>
      <c r="E3818" s="24" t="s">
        <v>93</v>
      </c>
      <c r="F3818" s="24" t="s">
        <v>93</v>
      </c>
      <c r="G3818" s="24" t="s">
        <v>93</v>
      </c>
      <c r="H3818" t="s">
        <v>98</v>
      </c>
      <c r="I3818" t="s">
        <v>98</v>
      </c>
      <c r="J3818" t="s">
        <v>98</v>
      </c>
      <c r="K3818" t="s">
        <v>98</v>
      </c>
      <c r="L3818" t="s">
        <v>155</v>
      </c>
      <c r="M3818" t="s">
        <v>155</v>
      </c>
      <c r="N3818" t="s">
        <v>94</v>
      </c>
      <c r="O3818" t="s">
        <v>155</v>
      </c>
      <c r="P3818" t="s">
        <v>94</v>
      </c>
      <c r="Q3818" t="s">
        <v>94</v>
      </c>
      <c r="R3818" t="s">
        <v>94</v>
      </c>
      <c r="S3818" t="s">
        <v>94</v>
      </c>
    </row>
    <row r="3819" spans="1:19" x14ac:dyDescent="0.25">
      <c r="A3819" t="s">
        <v>6</v>
      </c>
      <c r="B3819">
        <v>499772841</v>
      </c>
      <c r="C3819" t="s">
        <v>3918</v>
      </c>
      <c r="D3819" s="24" t="s">
        <v>92</v>
      </c>
      <c r="E3819" s="24" t="s">
        <v>93</v>
      </c>
      <c r="F3819" s="24" t="s">
        <v>93</v>
      </c>
      <c r="G3819" s="24" t="s">
        <v>93</v>
      </c>
      <c r="H3819" t="s">
        <v>98</v>
      </c>
      <c r="I3819" t="s">
        <v>98</v>
      </c>
      <c r="J3819" t="s">
        <v>98</v>
      </c>
      <c r="K3819" t="s">
        <v>98</v>
      </c>
      <c r="L3819" t="s">
        <v>155</v>
      </c>
      <c r="M3819" t="s">
        <v>155</v>
      </c>
      <c r="N3819" t="s">
        <v>94</v>
      </c>
      <c r="O3819" t="s">
        <v>155</v>
      </c>
      <c r="P3819" t="s">
        <v>94</v>
      </c>
      <c r="Q3819" t="s">
        <v>94</v>
      </c>
      <c r="R3819" t="s">
        <v>94</v>
      </c>
      <c r="S3819" t="s">
        <v>94</v>
      </c>
    </row>
    <row r="3820" spans="1:19" x14ac:dyDescent="0.25">
      <c r="A3820" t="s">
        <v>6</v>
      </c>
      <c r="B3820">
        <v>501205229</v>
      </c>
      <c r="C3820" t="s">
        <v>3919</v>
      </c>
      <c r="D3820" s="24" t="s">
        <v>93</v>
      </c>
      <c r="E3820" s="24" t="s">
        <v>92</v>
      </c>
      <c r="F3820" s="24" t="s">
        <v>93</v>
      </c>
      <c r="G3820" s="24" t="s">
        <v>92</v>
      </c>
      <c r="H3820" t="s">
        <v>98</v>
      </c>
      <c r="I3820" t="s">
        <v>98</v>
      </c>
      <c r="J3820" t="s">
        <v>98</v>
      </c>
      <c r="K3820" t="s">
        <v>98</v>
      </c>
      <c r="L3820" t="s">
        <v>155</v>
      </c>
      <c r="M3820" t="s">
        <v>155</v>
      </c>
      <c r="N3820" t="s">
        <v>94</v>
      </c>
      <c r="O3820" t="s">
        <v>155</v>
      </c>
      <c r="P3820" t="s">
        <v>94</v>
      </c>
      <c r="Q3820" t="s">
        <v>94</v>
      </c>
      <c r="R3820" t="s">
        <v>94</v>
      </c>
      <c r="S3820" t="s">
        <v>94</v>
      </c>
    </row>
    <row r="3821" spans="1:19" x14ac:dyDescent="0.25">
      <c r="A3821" t="s">
        <v>6</v>
      </c>
      <c r="B3821">
        <v>512364662</v>
      </c>
      <c r="C3821" t="s">
        <v>3920</v>
      </c>
      <c r="D3821" s="24" t="s">
        <v>98</v>
      </c>
      <c r="E3821" s="24" t="s">
        <v>93</v>
      </c>
      <c r="F3821" s="24" t="s">
        <v>93</v>
      </c>
      <c r="G3821" s="24" t="s">
        <v>93</v>
      </c>
      <c r="H3821" t="s">
        <v>98</v>
      </c>
      <c r="I3821" t="s">
        <v>98</v>
      </c>
      <c r="J3821" t="s">
        <v>98</v>
      </c>
      <c r="K3821" t="s">
        <v>98</v>
      </c>
      <c r="L3821" t="s">
        <v>155</v>
      </c>
      <c r="M3821" t="s">
        <v>155</v>
      </c>
      <c r="N3821" t="s">
        <v>94</v>
      </c>
      <c r="O3821" t="s">
        <v>155</v>
      </c>
      <c r="P3821" t="s">
        <v>94</v>
      </c>
      <c r="Q3821" t="s">
        <v>94</v>
      </c>
      <c r="R3821" t="s">
        <v>94</v>
      </c>
      <c r="S3821" t="s">
        <v>94</v>
      </c>
    </row>
    <row r="3822" spans="1:19" x14ac:dyDescent="0.25">
      <c r="A3822" t="s">
        <v>6</v>
      </c>
      <c r="B3822">
        <v>522694616</v>
      </c>
      <c r="C3822" t="s">
        <v>3921</v>
      </c>
      <c r="D3822" s="24" t="s">
        <v>93</v>
      </c>
      <c r="E3822" s="24" t="s">
        <v>99</v>
      </c>
      <c r="F3822" s="24" t="s">
        <v>99</v>
      </c>
      <c r="G3822" s="24" t="s">
        <v>99</v>
      </c>
      <c r="H3822" t="s">
        <v>98</v>
      </c>
      <c r="I3822" t="s">
        <v>98</v>
      </c>
      <c r="J3822" t="s">
        <v>98</v>
      </c>
      <c r="K3822" t="s">
        <v>98</v>
      </c>
      <c r="L3822" t="s">
        <v>155</v>
      </c>
      <c r="M3822" t="s">
        <v>155</v>
      </c>
      <c r="N3822" t="s">
        <v>94</v>
      </c>
      <c r="O3822" t="s">
        <v>155</v>
      </c>
      <c r="P3822" t="s">
        <v>94</v>
      </c>
      <c r="Q3822" t="s">
        <v>94</v>
      </c>
      <c r="R3822" t="s">
        <v>94</v>
      </c>
      <c r="S3822" t="s">
        <v>94</v>
      </c>
    </row>
    <row r="3823" spans="1:19" x14ac:dyDescent="0.25">
      <c r="A3823" t="s">
        <v>6</v>
      </c>
      <c r="B3823">
        <v>523143401</v>
      </c>
      <c r="C3823" t="s">
        <v>3922</v>
      </c>
      <c r="D3823" s="24" t="s">
        <v>92</v>
      </c>
      <c r="E3823" s="24" t="s">
        <v>93</v>
      </c>
      <c r="F3823" s="24" t="s">
        <v>93</v>
      </c>
      <c r="G3823" s="24" t="s">
        <v>93</v>
      </c>
      <c r="H3823" t="s">
        <v>98</v>
      </c>
      <c r="I3823" t="s">
        <v>98</v>
      </c>
      <c r="J3823" t="s">
        <v>98</v>
      </c>
      <c r="K3823" t="s">
        <v>98</v>
      </c>
      <c r="L3823" t="s">
        <v>155</v>
      </c>
      <c r="M3823" t="s">
        <v>155</v>
      </c>
      <c r="N3823" t="s">
        <v>94</v>
      </c>
      <c r="O3823" t="s">
        <v>155</v>
      </c>
      <c r="P3823" t="s">
        <v>94</v>
      </c>
      <c r="Q3823" t="s">
        <v>94</v>
      </c>
      <c r="R3823" t="s">
        <v>94</v>
      </c>
      <c r="S3823" t="s">
        <v>94</v>
      </c>
    </row>
    <row r="3824" spans="1:19" x14ac:dyDescent="0.25">
      <c r="A3824" t="s">
        <v>6</v>
      </c>
      <c r="B3824">
        <v>523743383</v>
      </c>
      <c r="C3824" t="s">
        <v>3923</v>
      </c>
      <c r="D3824" s="24" t="s">
        <v>99</v>
      </c>
      <c r="E3824" s="24" t="s">
        <v>98</v>
      </c>
      <c r="F3824" s="24" t="s">
        <v>98</v>
      </c>
      <c r="G3824" s="24" t="s">
        <v>98</v>
      </c>
      <c r="H3824" t="s">
        <v>98</v>
      </c>
      <c r="I3824" t="s">
        <v>98</v>
      </c>
      <c r="J3824" t="s">
        <v>98</v>
      </c>
      <c r="K3824" t="s">
        <v>98</v>
      </c>
      <c r="L3824" t="s">
        <v>155</v>
      </c>
      <c r="M3824" t="s">
        <v>155</v>
      </c>
      <c r="N3824" t="s">
        <v>94</v>
      </c>
      <c r="O3824" t="s">
        <v>155</v>
      </c>
      <c r="P3824" t="s">
        <v>94</v>
      </c>
      <c r="Q3824" t="s">
        <v>94</v>
      </c>
      <c r="R3824" t="s">
        <v>94</v>
      </c>
      <c r="S3824" t="s">
        <v>94</v>
      </c>
    </row>
    <row r="3825" spans="1:19" x14ac:dyDescent="0.25">
      <c r="A3825" t="s">
        <v>6</v>
      </c>
      <c r="B3825">
        <v>524932305</v>
      </c>
      <c r="C3825" t="s">
        <v>3924</v>
      </c>
      <c r="D3825" s="24" t="s">
        <v>99</v>
      </c>
      <c r="E3825" s="24" t="s">
        <v>98</v>
      </c>
      <c r="F3825" s="24" t="s">
        <v>98</v>
      </c>
      <c r="G3825" s="24" t="s">
        <v>98</v>
      </c>
      <c r="H3825" t="s">
        <v>98</v>
      </c>
      <c r="I3825" t="s">
        <v>98</v>
      </c>
      <c r="J3825" t="s">
        <v>98</v>
      </c>
      <c r="K3825" t="s">
        <v>98</v>
      </c>
      <c r="L3825" t="s">
        <v>155</v>
      </c>
      <c r="M3825" t="s">
        <v>155</v>
      </c>
      <c r="N3825" t="s">
        <v>94</v>
      </c>
      <c r="O3825" t="s">
        <v>155</v>
      </c>
      <c r="P3825" t="s">
        <v>94</v>
      </c>
      <c r="Q3825" t="s">
        <v>94</v>
      </c>
      <c r="R3825" t="s">
        <v>94</v>
      </c>
      <c r="S3825" t="s">
        <v>94</v>
      </c>
    </row>
    <row r="3826" spans="1:19" x14ac:dyDescent="0.25">
      <c r="A3826" t="s">
        <v>6</v>
      </c>
      <c r="B3826">
        <v>528518606</v>
      </c>
      <c r="C3826" t="s">
        <v>3925</v>
      </c>
      <c r="D3826" s="24" t="s">
        <v>99</v>
      </c>
      <c r="E3826" s="24" t="s">
        <v>98</v>
      </c>
      <c r="F3826" s="24" t="s">
        <v>98</v>
      </c>
      <c r="G3826" s="24" t="s">
        <v>98</v>
      </c>
      <c r="H3826" t="s">
        <v>98</v>
      </c>
      <c r="I3826" t="s">
        <v>98</v>
      </c>
      <c r="J3826" t="s">
        <v>98</v>
      </c>
      <c r="K3826" t="s">
        <v>98</v>
      </c>
      <c r="L3826" t="s">
        <v>155</v>
      </c>
      <c r="M3826" t="s">
        <v>155</v>
      </c>
      <c r="N3826" t="s">
        <v>94</v>
      </c>
      <c r="O3826" t="s">
        <v>155</v>
      </c>
      <c r="P3826" t="s">
        <v>94</v>
      </c>
      <c r="Q3826" t="s">
        <v>94</v>
      </c>
      <c r="R3826" t="s">
        <v>94</v>
      </c>
      <c r="S3826" t="s">
        <v>94</v>
      </c>
    </row>
    <row r="3827" spans="1:19" x14ac:dyDescent="0.25">
      <c r="A3827" t="s">
        <v>6</v>
      </c>
      <c r="B3827">
        <v>531045417</v>
      </c>
      <c r="C3827" t="s">
        <v>3926</v>
      </c>
      <c r="D3827" s="24" t="s">
        <v>98</v>
      </c>
      <c r="E3827" s="24" t="s">
        <v>92</v>
      </c>
      <c r="F3827" s="24" t="s">
        <v>98</v>
      </c>
      <c r="G3827" s="24" t="s">
        <v>92</v>
      </c>
      <c r="H3827" t="s">
        <v>98</v>
      </c>
      <c r="I3827" t="s">
        <v>98</v>
      </c>
      <c r="J3827" t="s">
        <v>98</v>
      </c>
      <c r="K3827" t="s">
        <v>98</v>
      </c>
      <c r="L3827" t="s">
        <v>155</v>
      </c>
      <c r="M3827" t="s">
        <v>155</v>
      </c>
      <c r="N3827" t="s">
        <v>94</v>
      </c>
      <c r="O3827" t="s">
        <v>155</v>
      </c>
      <c r="P3827" t="s">
        <v>94</v>
      </c>
      <c r="Q3827" t="s">
        <v>94</v>
      </c>
      <c r="R3827" t="s">
        <v>94</v>
      </c>
      <c r="S3827" t="s">
        <v>94</v>
      </c>
    </row>
    <row r="3828" spans="1:19" x14ac:dyDescent="0.25">
      <c r="A3828" t="s">
        <v>6</v>
      </c>
      <c r="B3828">
        <v>531475609</v>
      </c>
      <c r="C3828" t="s">
        <v>3927</v>
      </c>
      <c r="D3828" s="24" t="s">
        <v>93</v>
      </c>
      <c r="E3828" s="24" t="s">
        <v>92</v>
      </c>
      <c r="F3828" s="24" t="s">
        <v>92</v>
      </c>
      <c r="G3828" s="24" t="s">
        <v>92</v>
      </c>
      <c r="H3828" t="s">
        <v>98</v>
      </c>
      <c r="I3828" t="s">
        <v>98</v>
      </c>
      <c r="J3828" t="s">
        <v>98</v>
      </c>
      <c r="K3828" t="s">
        <v>98</v>
      </c>
      <c r="L3828" t="s">
        <v>155</v>
      </c>
      <c r="M3828" t="s">
        <v>155</v>
      </c>
      <c r="N3828" t="s">
        <v>94</v>
      </c>
      <c r="O3828" t="s">
        <v>155</v>
      </c>
      <c r="P3828" t="s">
        <v>94</v>
      </c>
      <c r="Q3828" t="s">
        <v>94</v>
      </c>
      <c r="R3828" t="s">
        <v>94</v>
      </c>
      <c r="S3828" t="s">
        <v>94</v>
      </c>
    </row>
    <row r="3829" spans="1:19" x14ac:dyDescent="0.25">
      <c r="A3829" t="s">
        <v>6</v>
      </c>
      <c r="B3829">
        <v>533308672</v>
      </c>
      <c r="C3829" t="s">
        <v>3928</v>
      </c>
      <c r="D3829" s="24" t="s">
        <v>99</v>
      </c>
      <c r="E3829" s="24" t="s">
        <v>98</v>
      </c>
      <c r="F3829" s="24" t="s">
        <v>98</v>
      </c>
      <c r="G3829" s="24" t="s">
        <v>98</v>
      </c>
      <c r="H3829" t="s">
        <v>98</v>
      </c>
      <c r="I3829" t="s">
        <v>98</v>
      </c>
      <c r="J3829" t="s">
        <v>98</v>
      </c>
      <c r="K3829" t="s">
        <v>98</v>
      </c>
      <c r="L3829" t="s">
        <v>155</v>
      </c>
      <c r="M3829" t="s">
        <v>155</v>
      </c>
      <c r="N3829" t="s">
        <v>94</v>
      </c>
      <c r="O3829" t="s">
        <v>155</v>
      </c>
      <c r="P3829" t="s">
        <v>94</v>
      </c>
      <c r="Q3829" t="s">
        <v>94</v>
      </c>
      <c r="R3829" t="s">
        <v>94</v>
      </c>
      <c r="S3829" t="s">
        <v>94</v>
      </c>
    </row>
    <row r="3830" spans="1:19" x14ac:dyDescent="0.25">
      <c r="A3830" t="s">
        <v>6</v>
      </c>
      <c r="B3830">
        <v>533310479</v>
      </c>
      <c r="C3830" t="s">
        <v>3929</v>
      </c>
      <c r="D3830" s="24" t="s">
        <v>93</v>
      </c>
      <c r="E3830" s="24" t="s">
        <v>92</v>
      </c>
      <c r="F3830" s="24" t="s">
        <v>92</v>
      </c>
      <c r="G3830" s="24" t="s">
        <v>92</v>
      </c>
      <c r="H3830" t="s">
        <v>98</v>
      </c>
      <c r="I3830" t="s">
        <v>98</v>
      </c>
      <c r="J3830" t="s">
        <v>98</v>
      </c>
      <c r="K3830" t="s">
        <v>98</v>
      </c>
      <c r="L3830" t="s">
        <v>155</v>
      </c>
      <c r="M3830" t="s">
        <v>155</v>
      </c>
      <c r="N3830" t="s">
        <v>94</v>
      </c>
      <c r="O3830" t="s">
        <v>155</v>
      </c>
      <c r="P3830" t="s">
        <v>94</v>
      </c>
      <c r="Q3830" t="s">
        <v>94</v>
      </c>
      <c r="R3830" t="s">
        <v>94</v>
      </c>
      <c r="S3830" t="s">
        <v>94</v>
      </c>
    </row>
    <row r="3831" spans="1:19" x14ac:dyDescent="0.25">
      <c r="A3831" t="s">
        <v>6</v>
      </c>
      <c r="B3831">
        <v>533311253</v>
      </c>
      <c r="C3831" t="s">
        <v>3930</v>
      </c>
      <c r="D3831" s="24" t="s">
        <v>93</v>
      </c>
      <c r="E3831" s="24" t="s">
        <v>92</v>
      </c>
      <c r="F3831" s="24" t="s">
        <v>92</v>
      </c>
      <c r="G3831" s="24" t="s">
        <v>92</v>
      </c>
      <c r="H3831" t="s">
        <v>98</v>
      </c>
      <c r="I3831" t="s">
        <v>98</v>
      </c>
      <c r="J3831" t="s">
        <v>98</v>
      </c>
      <c r="K3831" t="s">
        <v>98</v>
      </c>
      <c r="L3831" t="s">
        <v>155</v>
      </c>
      <c r="M3831" t="s">
        <v>155</v>
      </c>
      <c r="N3831" t="s">
        <v>94</v>
      </c>
      <c r="O3831" t="s">
        <v>155</v>
      </c>
      <c r="P3831" t="s">
        <v>94</v>
      </c>
      <c r="Q3831" t="s">
        <v>94</v>
      </c>
      <c r="R3831" t="s">
        <v>94</v>
      </c>
      <c r="S3831" t="s">
        <v>94</v>
      </c>
    </row>
    <row r="3832" spans="1:19" x14ac:dyDescent="0.25">
      <c r="A3832" t="s">
        <v>6</v>
      </c>
      <c r="B3832">
        <v>533442532</v>
      </c>
      <c r="C3832" t="s">
        <v>3931</v>
      </c>
      <c r="D3832" s="24" t="s">
        <v>93</v>
      </c>
      <c r="E3832" s="24" t="s">
        <v>92</v>
      </c>
      <c r="F3832" s="24" t="s">
        <v>92</v>
      </c>
      <c r="G3832" s="24" t="s">
        <v>92</v>
      </c>
      <c r="H3832" t="s">
        <v>98</v>
      </c>
      <c r="I3832" t="s">
        <v>98</v>
      </c>
      <c r="J3832" t="s">
        <v>98</v>
      </c>
      <c r="K3832" t="s">
        <v>98</v>
      </c>
      <c r="L3832" t="s">
        <v>155</v>
      </c>
      <c r="M3832" t="s">
        <v>155</v>
      </c>
      <c r="N3832" t="s">
        <v>94</v>
      </c>
      <c r="O3832" t="s">
        <v>155</v>
      </c>
      <c r="P3832" t="s">
        <v>94</v>
      </c>
      <c r="Q3832" t="s">
        <v>94</v>
      </c>
      <c r="R3832" t="s">
        <v>94</v>
      </c>
      <c r="S3832" t="s">
        <v>94</v>
      </c>
    </row>
    <row r="3833" spans="1:19" x14ac:dyDescent="0.25">
      <c r="A3833" t="s">
        <v>6</v>
      </c>
      <c r="B3833">
        <v>536368169</v>
      </c>
      <c r="C3833" t="s">
        <v>3932</v>
      </c>
      <c r="D3833" s="24" t="s">
        <v>99</v>
      </c>
      <c r="E3833" s="24" t="s">
        <v>98</v>
      </c>
      <c r="F3833" s="24" t="s">
        <v>99</v>
      </c>
      <c r="G3833" s="24" t="s">
        <v>98</v>
      </c>
      <c r="H3833" t="s">
        <v>98</v>
      </c>
      <c r="I3833" t="s">
        <v>98</v>
      </c>
      <c r="J3833" t="s">
        <v>98</v>
      </c>
      <c r="K3833" t="s">
        <v>98</v>
      </c>
      <c r="L3833" t="s">
        <v>155</v>
      </c>
      <c r="M3833" t="s">
        <v>155</v>
      </c>
      <c r="N3833" t="s">
        <v>94</v>
      </c>
      <c r="O3833" t="s">
        <v>155</v>
      </c>
      <c r="P3833" t="s">
        <v>94</v>
      </c>
      <c r="Q3833" t="s">
        <v>94</v>
      </c>
      <c r="R3833" t="s">
        <v>94</v>
      </c>
      <c r="S3833" t="s">
        <v>94</v>
      </c>
    </row>
    <row r="3834" spans="1:19" x14ac:dyDescent="0.25">
      <c r="A3834" t="s">
        <v>6</v>
      </c>
      <c r="B3834">
        <v>536369083</v>
      </c>
      <c r="C3834" t="s">
        <v>3933</v>
      </c>
      <c r="D3834" s="24" t="s">
        <v>93</v>
      </c>
      <c r="E3834" s="24" t="s">
        <v>92</v>
      </c>
      <c r="F3834" s="24" t="s">
        <v>93</v>
      </c>
      <c r="G3834" s="24" t="s">
        <v>92</v>
      </c>
      <c r="H3834" t="s">
        <v>98</v>
      </c>
      <c r="I3834" t="s">
        <v>98</v>
      </c>
      <c r="J3834" t="s">
        <v>98</v>
      </c>
      <c r="K3834" t="s">
        <v>98</v>
      </c>
      <c r="L3834" t="s">
        <v>155</v>
      </c>
      <c r="M3834" t="s">
        <v>155</v>
      </c>
      <c r="N3834" t="s">
        <v>94</v>
      </c>
      <c r="O3834" t="s">
        <v>155</v>
      </c>
      <c r="P3834" t="s">
        <v>94</v>
      </c>
      <c r="Q3834" t="s">
        <v>94</v>
      </c>
      <c r="R3834" t="s">
        <v>94</v>
      </c>
      <c r="S3834" t="s">
        <v>94</v>
      </c>
    </row>
    <row r="3835" spans="1:19" x14ac:dyDescent="0.25">
      <c r="A3835" t="s">
        <v>6</v>
      </c>
      <c r="B3835">
        <v>537587265</v>
      </c>
      <c r="C3835" t="s">
        <v>3934</v>
      </c>
      <c r="D3835" s="24" t="s">
        <v>99</v>
      </c>
      <c r="E3835" s="24" t="s">
        <v>98</v>
      </c>
      <c r="F3835" s="24" t="s">
        <v>99</v>
      </c>
      <c r="G3835" s="24" t="s">
        <v>98</v>
      </c>
      <c r="H3835" t="s">
        <v>98</v>
      </c>
      <c r="I3835" t="s">
        <v>98</v>
      </c>
      <c r="J3835" t="s">
        <v>98</v>
      </c>
      <c r="K3835" t="s">
        <v>98</v>
      </c>
      <c r="L3835" t="s">
        <v>155</v>
      </c>
      <c r="M3835" t="s">
        <v>155</v>
      </c>
      <c r="N3835" t="s">
        <v>94</v>
      </c>
      <c r="O3835" t="s">
        <v>155</v>
      </c>
      <c r="P3835" t="s">
        <v>94</v>
      </c>
      <c r="Q3835" t="s">
        <v>94</v>
      </c>
      <c r="R3835" t="s">
        <v>94</v>
      </c>
      <c r="S3835" t="s">
        <v>94</v>
      </c>
    </row>
    <row r="3836" spans="1:19" x14ac:dyDescent="0.25">
      <c r="A3836" t="s">
        <v>6</v>
      </c>
      <c r="B3836">
        <v>537973527</v>
      </c>
      <c r="C3836" t="s">
        <v>3935</v>
      </c>
      <c r="D3836" s="24" t="s">
        <v>93</v>
      </c>
      <c r="E3836" s="24" t="s">
        <v>92</v>
      </c>
      <c r="F3836" s="24" t="s">
        <v>93</v>
      </c>
      <c r="G3836" s="24" t="s">
        <v>92</v>
      </c>
      <c r="H3836" t="s">
        <v>98</v>
      </c>
      <c r="I3836" t="s">
        <v>98</v>
      </c>
      <c r="J3836" t="s">
        <v>98</v>
      </c>
      <c r="K3836" t="s">
        <v>98</v>
      </c>
      <c r="L3836" t="s">
        <v>155</v>
      </c>
      <c r="M3836" t="s">
        <v>155</v>
      </c>
      <c r="N3836" t="s">
        <v>94</v>
      </c>
      <c r="O3836" t="s">
        <v>155</v>
      </c>
      <c r="P3836" t="s">
        <v>94</v>
      </c>
      <c r="Q3836" t="s">
        <v>94</v>
      </c>
      <c r="R3836" t="s">
        <v>94</v>
      </c>
      <c r="S3836" t="s">
        <v>94</v>
      </c>
    </row>
    <row r="3837" spans="1:19" x14ac:dyDescent="0.25">
      <c r="A3837" t="s">
        <v>6</v>
      </c>
      <c r="B3837">
        <v>539550703</v>
      </c>
      <c r="C3837" t="s">
        <v>3936</v>
      </c>
      <c r="D3837" s="24" t="s">
        <v>99</v>
      </c>
      <c r="E3837" s="24" t="s">
        <v>98</v>
      </c>
      <c r="F3837" s="24" t="s">
        <v>99</v>
      </c>
      <c r="G3837" s="24" t="s">
        <v>98</v>
      </c>
      <c r="H3837" t="s">
        <v>98</v>
      </c>
      <c r="I3837" t="s">
        <v>98</v>
      </c>
      <c r="J3837" t="s">
        <v>98</v>
      </c>
      <c r="K3837" t="s">
        <v>98</v>
      </c>
      <c r="L3837" t="s">
        <v>155</v>
      </c>
      <c r="M3837" t="s">
        <v>155</v>
      </c>
      <c r="N3837" t="s">
        <v>94</v>
      </c>
      <c r="O3837" t="s">
        <v>155</v>
      </c>
      <c r="P3837" t="s">
        <v>94</v>
      </c>
      <c r="Q3837" t="s">
        <v>94</v>
      </c>
      <c r="R3837" t="s">
        <v>94</v>
      </c>
      <c r="S3837" t="s">
        <v>94</v>
      </c>
    </row>
    <row r="3838" spans="1:19" x14ac:dyDescent="0.25">
      <c r="A3838" t="s">
        <v>6</v>
      </c>
      <c r="B3838">
        <v>539955574</v>
      </c>
      <c r="C3838" t="s">
        <v>3937</v>
      </c>
      <c r="D3838" s="24" t="s">
        <v>93</v>
      </c>
      <c r="E3838" s="24" t="s">
        <v>92</v>
      </c>
      <c r="F3838" s="24" t="s">
        <v>93</v>
      </c>
      <c r="G3838" s="24" t="s">
        <v>92</v>
      </c>
      <c r="H3838" t="s">
        <v>98</v>
      </c>
      <c r="I3838" t="s">
        <v>98</v>
      </c>
      <c r="J3838" t="s">
        <v>98</v>
      </c>
      <c r="K3838" t="s">
        <v>98</v>
      </c>
      <c r="L3838" t="s">
        <v>155</v>
      </c>
      <c r="M3838" t="s">
        <v>155</v>
      </c>
      <c r="N3838" t="s">
        <v>94</v>
      </c>
      <c r="O3838" t="s">
        <v>155</v>
      </c>
      <c r="P3838" t="s">
        <v>94</v>
      </c>
      <c r="Q3838" t="s">
        <v>94</v>
      </c>
      <c r="R3838" t="s">
        <v>94</v>
      </c>
      <c r="S3838" t="s">
        <v>94</v>
      </c>
    </row>
    <row r="3839" spans="1:19" x14ac:dyDescent="0.25">
      <c r="A3839" t="s">
        <v>6</v>
      </c>
      <c r="B3839">
        <v>542130464</v>
      </c>
      <c r="C3839" t="s">
        <v>3938</v>
      </c>
      <c r="D3839" s="24" t="s">
        <v>98</v>
      </c>
      <c r="E3839" s="24" t="s">
        <v>99</v>
      </c>
      <c r="F3839" s="24" t="s">
        <v>98</v>
      </c>
      <c r="G3839" s="24" t="s">
        <v>99</v>
      </c>
      <c r="H3839" t="s">
        <v>98</v>
      </c>
      <c r="I3839" t="s">
        <v>98</v>
      </c>
      <c r="J3839" t="s">
        <v>98</v>
      </c>
      <c r="K3839" t="s">
        <v>98</v>
      </c>
      <c r="L3839" t="s">
        <v>155</v>
      </c>
      <c r="M3839" t="s">
        <v>155</v>
      </c>
      <c r="N3839" t="s">
        <v>94</v>
      </c>
      <c r="O3839" t="s">
        <v>155</v>
      </c>
      <c r="P3839" t="s">
        <v>94</v>
      </c>
      <c r="Q3839" t="s">
        <v>94</v>
      </c>
      <c r="R3839" t="s">
        <v>94</v>
      </c>
      <c r="S3839" t="s">
        <v>94</v>
      </c>
    </row>
    <row r="3840" spans="1:19" x14ac:dyDescent="0.25">
      <c r="A3840" t="s">
        <v>6</v>
      </c>
      <c r="B3840">
        <v>542130847</v>
      </c>
      <c r="C3840" t="s">
        <v>3939</v>
      </c>
      <c r="D3840" s="24" t="s">
        <v>93</v>
      </c>
      <c r="E3840" s="24" t="s">
        <v>92</v>
      </c>
      <c r="F3840" s="24" t="s">
        <v>93</v>
      </c>
      <c r="G3840" s="24" t="s">
        <v>92</v>
      </c>
      <c r="H3840" t="s">
        <v>98</v>
      </c>
      <c r="I3840" t="s">
        <v>98</v>
      </c>
      <c r="J3840" t="s">
        <v>98</v>
      </c>
      <c r="K3840" t="s">
        <v>98</v>
      </c>
      <c r="L3840" t="s">
        <v>155</v>
      </c>
      <c r="M3840" t="s">
        <v>155</v>
      </c>
      <c r="N3840" t="s">
        <v>94</v>
      </c>
      <c r="O3840" t="s">
        <v>155</v>
      </c>
      <c r="P3840" t="s">
        <v>94</v>
      </c>
      <c r="Q3840" t="s">
        <v>94</v>
      </c>
      <c r="R3840" t="s">
        <v>94</v>
      </c>
      <c r="S3840" t="s">
        <v>94</v>
      </c>
    </row>
    <row r="3841" spans="1:19" x14ac:dyDescent="0.25">
      <c r="A3841" t="s">
        <v>6</v>
      </c>
      <c r="B3841">
        <v>542753853</v>
      </c>
      <c r="C3841" t="s">
        <v>3940</v>
      </c>
      <c r="D3841" s="24" t="s">
        <v>98</v>
      </c>
      <c r="E3841" s="24" t="s">
        <v>92</v>
      </c>
      <c r="F3841" s="24" t="s">
        <v>98</v>
      </c>
      <c r="G3841" s="24" t="s">
        <v>92</v>
      </c>
      <c r="H3841" t="s">
        <v>98</v>
      </c>
      <c r="I3841" t="s">
        <v>98</v>
      </c>
      <c r="J3841" t="s">
        <v>98</v>
      </c>
      <c r="K3841" t="s">
        <v>98</v>
      </c>
      <c r="L3841" t="s">
        <v>155</v>
      </c>
      <c r="M3841" t="s">
        <v>155</v>
      </c>
      <c r="N3841" t="s">
        <v>94</v>
      </c>
      <c r="O3841" t="s">
        <v>155</v>
      </c>
      <c r="P3841" t="s">
        <v>94</v>
      </c>
      <c r="Q3841" t="s">
        <v>94</v>
      </c>
      <c r="R3841" t="s">
        <v>94</v>
      </c>
      <c r="S3841" t="s">
        <v>94</v>
      </c>
    </row>
    <row r="3842" spans="1:19" x14ac:dyDescent="0.25">
      <c r="A3842" t="s">
        <v>6</v>
      </c>
      <c r="B3842">
        <v>542865067</v>
      </c>
      <c r="C3842" t="s">
        <v>3941</v>
      </c>
      <c r="D3842" s="24" t="s">
        <v>92</v>
      </c>
      <c r="E3842" s="24" t="s">
        <v>93</v>
      </c>
      <c r="F3842" s="24" t="s">
        <v>92</v>
      </c>
      <c r="G3842" s="24" t="s">
        <v>93</v>
      </c>
      <c r="H3842" t="s">
        <v>98</v>
      </c>
      <c r="I3842" t="s">
        <v>98</v>
      </c>
      <c r="J3842" t="s">
        <v>98</v>
      </c>
      <c r="K3842" t="s">
        <v>98</v>
      </c>
      <c r="L3842" t="s">
        <v>155</v>
      </c>
      <c r="M3842" t="s">
        <v>155</v>
      </c>
      <c r="N3842" t="s">
        <v>94</v>
      </c>
      <c r="O3842" t="s">
        <v>155</v>
      </c>
      <c r="P3842" t="s">
        <v>94</v>
      </c>
      <c r="Q3842" t="s">
        <v>94</v>
      </c>
      <c r="R3842" t="s">
        <v>94</v>
      </c>
      <c r="S3842" t="s">
        <v>94</v>
      </c>
    </row>
    <row r="3843" spans="1:19" x14ac:dyDescent="0.25">
      <c r="A3843" t="s">
        <v>6</v>
      </c>
      <c r="B3843">
        <v>542865187</v>
      </c>
      <c r="C3843" t="s">
        <v>3942</v>
      </c>
      <c r="D3843" s="24" t="s">
        <v>99</v>
      </c>
      <c r="E3843" s="24" t="s">
        <v>98</v>
      </c>
      <c r="F3843" s="24" t="s">
        <v>99</v>
      </c>
      <c r="G3843" s="24" t="s">
        <v>98</v>
      </c>
      <c r="H3843" t="s">
        <v>98</v>
      </c>
      <c r="I3843" t="s">
        <v>98</v>
      </c>
      <c r="J3843" t="s">
        <v>98</v>
      </c>
      <c r="K3843" t="s">
        <v>98</v>
      </c>
      <c r="L3843" t="s">
        <v>155</v>
      </c>
      <c r="M3843" t="s">
        <v>155</v>
      </c>
      <c r="N3843" t="s">
        <v>94</v>
      </c>
      <c r="O3843" t="s">
        <v>155</v>
      </c>
      <c r="P3843" t="s">
        <v>94</v>
      </c>
      <c r="Q3843" t="s">
        <v>94</v>
      </c>
      <c r="R3843" t="s">
        <v>94</v>
      </c>
      <c r="S3843" t="s">
        <v>94</v>
      </c>
    </row>
    <row r="3844" spans="1:19" x14ac:dyDescent="0.25">
      <c r="A3844" t="s">
        <v>6</v>
      </c>
      <c r="B3844">
        <v>543235615</v>
      </c>
      <c r="C3844" t="s">
        <v>3943</v>
      </c>
      <c r="D3844" s="24" t="s">
        <v>99</v>
      </c>
      <c r="E3844" s="24" t="s">
        <v>98</v>
      </c>
      <c r="F3844" s="24" t="s">
        <v>99</v>
      </c>
      <c r="G3844" s="24" t="s">
        <v>98</v>
      </c>
      <c r="H3844" t="s">
        <v>98</v>
      </c>
      <c r="I3844" t="s">
        <v>98</v>
      </c>
      <c r="J3844" t="s">
        <v>98</v>
      </c>
      <c r="K3844" t="s">
        <v>98</v>
      </c>
      <c r="L3844" t="s">
        <v>155</v>
      </c>
      <c r="M3844" t="s">
        <v>155</v>
      </c>
      <c r="N3844" t="s">
        <v>94</v>
      </c>
      <c r="O3844" t="s">
        <v>155</v>
      </c>
      <c r="P3844" t="s">
        <v>94</v>
      </c>
      <c r="Q3844" t="s">
        <v>94</v>
      </c>
      <c r="R3844" t="s">
        <v>94</v>
      </c>
      <c r="S3844" t="s">
        <v>94</v>
      </c>
    </row>
    <row r="3845" spans="1:19" x14ac:dyDescent="0.25">
      <c r="A3845" t="s">
        <v>6</v>
      </c>
      <c r="B3845">
        <v>543254964</v>
      </c>
      <c r="C3845" t="s">
        <v>3944</v>
      </c>
      <c r="D3845" s="24" t="s">
        <v>93</v>
      </c>
      <c r="E3845" s="24" t="s">
        <v>99</v>
      </c>
      <c r="F3845" s="24" t="s">
        <v>93</v>
      </c>
      <c r="G3845" s="24" t="s">
        <v>99</v>
      </c>
      <c r="H3845" t="s">
        <v>98</v>
      </c>
      <c r="I3845" t="s">
        <v>98</v>
      </c>
      <c r="J3845" t="s">
        <v>98</v>
      </c>
      <c r="K3845" t="s">
        <v>98</v>
      </c>
      <c r="L3845" t="s">
        <v>155</v>
      </c>
      <c r="M3845" t="s">
        <v>155</v>
      </c>
      <c r="N3845" t="s">
        <v>94</v>
      </c>
      <c r="O3845" t="s">
        <v>155</v>
      </c>
      <c r="P3845" t="s">
        <v>94</v>
      </c>
      <c r="Q3845" t="s">
        <v>94</v>
      </c>
      <c r="R3845" t="s">
        <v>94</v>
      </c>
      <c r="S3845" t="s">
        <v>94</v>
      </c>
    </row>
    <row r="3846" spans="1:19" x14ac:dyDescent="0.25">
      <c r="A3846" t="s">
        <v>6</v>
      </c>
      <c r="B3846">
        <v>544019554</v>
      </c>
      <c r="C3846" t="s">
        <v>3945</v>
      </c>
      <c r="D3846" s="24" t="s">
        <v>98</v>
      </c>
      <c r="E3846" s="24" t="s">
        <v>92</v>
      </c>
      <c r="F3846" s="24" t="s">
        <v>98</v>
      </c>
      <c r="G3846" s="24" t="s">
        <v>92</v>
      </c>
      <c r="H3846" t="s">
        <v>98</v>
      </c>
      <c r="I3846" t="s">
        <v>98</v>
      </c>
      <c r="J3846" t="s">
        <v>98</v>
      </c>
      <c r="K3846" t="s">
        <v>98</v>
      </c>
      <c r="L3846" t="s">
        <v>155</v>
      </c>
      <c r="M3846" t="s">
        <v>155</v>
      </c>
      <c r="N3846" t="s">
        <v>94</v>
      </c>
      <c r="O3846" t="s">
        <v>155</v>
      </c>
      <c r="P3846" t="s">
        <v>94</v>
      </c>
      <c r="Q3846" t="s">
        <v>94</v>
      </c>
      <c r="R3846" t="s">
        <v>94</v>
      </c>
      <c r="S3846" t="s">
        <v>94</v>
      </c>
    </row>
    <row r="3847" spans="1:19" x14ac:dyDescent="0.25">
      <c r="A3847" t="s">
        <v>6</v>
      </c>
      <c r="B3847">
        <v>544019646</v>
      </c>
      <c r="C3847" t="s">
        <v>3946</v>
      </c>
      <c r="D3847" s="24" t="s">
        <v>93</v>
      </c>
      <c r="E3847" s="24" t="s">
        <v>92</v>
      </c>
      <c r="F3847" s="24" t="s">
        <v>93</v>
      </c>
      <c r="G3847" s="24" t="s">
        <v>92</v>
      </c>
      <c r="H3847" t="s">
        <v>98</v>
      </c>
      <c r="I3847" t="s">
        <v>98</v>
      </c>
      <c r="J3847" t="s">
        <v>98</v>
      </c>
      <c r="K3847" t="s">
        <v>98</v>
      </c>
      <c r="L3847" t="s">
        <v>155</v>
      </c>
      <c r="M3847" t="s">
        <v>155</v>
      </c>
      <c r="N3847" t="s">
        <v>94</v>
      </c>
      <c r="O3847" t="s">
        <v>155</v>
      </c>
      <c r="P3847" t="s">
        <v>94</v>
      </c>
      <c r="Q3847" t="s">
        <v>94</v>
      </c>
      <c r="R3847" t="s">
        <v>94</v>
      </c>
      <c r="S3847" t="s">
        <v>94</v>
      </c>
    </row>
    <row r="3848" spans="1:19" x14ac:dyDescent="0.25">
      <c r="A3848" t="s">
        <v>6</v>
      </c>
      <c r="B3848">
        <v>544019704</v>
      </c>
      <c r="C3848" t="s">
        <v>3947</v>
      </c>
      <c r="D3848" s="24" t="s">
        <v>93</v>
      </c>
      <c r="E3848" s="24" t="s">
        <v>99</v>
      </c>
      <c r="F3848" s="24" t="s">
        <v>93</v>
      </c>
      <c r="G3848" s="24" t="s">
        <v>99</v>
      </c>
      <c r="H3848" t="s">
        <v>98</v>
      </c>
      <c r="I3848" t="s">
        <v>98</v>
      </c>
      <c r="J3848" t="s">
        <v>98</v>
      </c>
      <c r="K3848" t="s">
        <v>98</v>
      </c>
      <c r="L3848" t="s">
        <v>155</v>
      </c>
      <c r="M3848" t="s">
        <v>155</v>
      </c>
      <c r="N3848" t="s">
        <v>94</v>
      </c>
      <c r="O3848" t="s">
        <v>155</v>
      </c>
      <c r="P3848" t="s">
        <v>94</v>
      </c>
      <c r="Q3848" t="s">
        <v>94</v>
      </c>
      <c r="R3848" t="s">
        <v>94</v>
      </c>
      <c r="S3848" t="s">
        <v>94</v>
      </c>
    </row>
    <row r="3849" spans="1:19" x14ac:dyDescent="0.25">
      <c r="A3849" t="s">
        <v>6</v>
      </c>
      <c r="B3849">
        <v>544073523</v>
      </c>
      <c r="C3849" t="s">
        <v>3948</v>
      </c>
      <c r="D3849" s="24" t="s">
        <v>99</v>
      </c>
      <c r="E3849" s="24" t="s">
        <v>98</v>
      </c>
      <c r="F3849" s="24" t="s">
        <v>99</v>
      </c>
      <c r="G3849" s="24" t="s">
        <v>98</v>
      </c>
      <c r="H3849" t="s">
        <v>98</v>
      </c>
      <c r="I3849" t="s">
        <v>98</v>
      </c>
      <c r="J3849" t="s">
        <v>98</v>
      </c>
      <c r="K3849" t="s">
        <v>98</v>
      </c>
      <c r="L3849" t="s">
        <v>155</v>
      </c>
      <c r="M3849" t="s">
        <v>155</v>
      </c>
      <c r="N3849" t="s">
        <v>94</v>
      </c>
      <c r="O3849" t="s">
        <v>155</v>
      </c>
      <c r="P3849" t="s">
        <v>94</v>
      </c>
      <c r="Q3849" t="s">
        <v>94</v>
      </c>
      <c r="R3849" t="s">
        <v>94</v>
      </c>
      <c r="S3849" t="s">
        <v>94</v>
      </c>
    </row>
    <row r="3850" spans="1:19" x14ac:dyDescent="0.25">
      <c r="A3850" t="s">
        <v>6</v>
      </c>
      <c r="B3850">
        <v>544074597</v>
      </c>
      <c r="C3850" t="s">
        <v>3949</v>
      </c>
      <c r="D3850" s="24" t="s">
        <v>99</v>
      </c>
      <c r="E3850" s="24" t="s">
        <v>93</v>
      </c>
      <c r="F3850" s="24" t="s">
        <v>99</v>
      </c>
      <c r="G3850" s="24" t="s">
        <v>93</v>
      </c>
      <c r="H3850" t="s">
        <v>98</v>
      </c>
      <c r="I3850" t="s">
        <v>98</v>
      </c>
      <c r="J3850" t="s">
        <v>98</v>
      </c>
      <c r="K3850" t="s">
        <v>98</v>
      </c>
      <c r="L3850" t="s">
        <v>155</v>
      </c>
      <c r="M3850" t="s">
        <v>155</v>
      </c>
      <c r="N3850" t="s">
        <v>94</v>
      </c>
      <c r="O3850" t="s">
        <v>155</v>
      </c>
      <c r="P3850" t="s">
        <v>94</v>
      </c>
      <c r="Q3850" t="s">
        <v>94</v>
      </c>
      <c r="R3850" t="s">
        <v>94</v>
      </c>
      <c r="S3850" t="s">
        <v>94</v>
      </c>
    </row>
    <row r="3851" spans="1:19" x14ac:dyDescent="0.25">
      <c r="A3851" t="s">
        <v>6</v>
      </c>
      <c r="B3851">
        <v>544938986</v>
      </c>
      <c r="C3851" t="s">
        <v>3950</v>
      </c>
      <c r="D3851" s="24" t="s">
        <v>99</v>
      </c>
      <c r="E3851" s="24" t="s">
        <v>98</v>
      </c>
      <c r="F3851" s="24" t="s">
        <v>98</v>
      </c>
      <c r="G3851" s="24" t="s">
        <v>98</v>
      </c>
      <c r="H3851" t="s">
        <v>98</v>
      </c>
      <c r="I3851" t="s">
        <v>98</v>
      </c>
      <c r="J3851" t="s">
        <v>98</v>
      </c>
      <c r="K3851" t="s">
        <v>98</v>
      </c>
      <c r="L3851" t="s">
        <v>155</v>
      </c>
      <c r="M3851" t="s">
        <v>155</v>
      </c>
      <c r="N3851" t="s">
        <v>94</v>
      </c>
      <c r="O3851" t="s">
        <v>155</v>
      </c>
      <c r="P3851" t="s">
        <v>94</v>
      </c>
      <c r="Q3851" t="s">
        <v>94</v>
      </c>
      <c r="R3851" t="s">
        <v>94</v>
      </c>
      <c r="S3851" t="s">
        <v>94</v>
      </c>
    </row>
    <row r="3852" spans="1:19" x14ac:dyDescent="0.25">
      <c r="A3852" t="s">
        <v>6</v>
      </c>
      <c r="B3852">
        <v>545667402</v>
      </c>
      <c r="C3852" t="s">
        <v>3951</v>
      </c>
      <c r="D3852" s="24" t="s">
        <v>99</v>
      </c>
      <c r="E3852" s="24" t="s">
        <v>93</v>
      </c>
      <c r="F3852" s="24" t="s">
        <v>93</v>
      </c>
      <c r="G3852" s="24" t="s">
        <v>93</v>
      </c>
      <c r="H3852" t="s">
        <v>98</v>
      </c>
      <c r="I3852" t="s">
        <v>98</v>
      </c>
      <c r="J3852" t="s">
        <v>98</v>
      </c>
      <c r="K3852" t="s">
        <v>98</v>
      </c>
      <c r="L3852" t="s">
        <v>155</v>
      </c>
      <c r="M3852" t="s">
        <v>155</v>
      </c>
      <c r="N3852" t="s">
        <v>94</v>
      </c>
      <c r="O3852" t="s">
        <v>155</v>
      </c>
      <c r="P3852" t="s">
        <v>94</v>
      </c>
      <c r="Q3852" t="s">
        <v>94</v>
      </c>
      <c r="R3852" t="s">
        <v>94</v>
      </c>
      <c r="S3852" t="s">
        <v>94</v>
      </c>
    </row>
    <row r="3853" spans="1:19" x14ac:dyDescent="0.25">
      <c r="A3853" t="s">
        <v>6</v>
      </c>
      <c r="B3853">
        <v>545679158</v>
      </c>
      <c r="C3853" t="s">
        <v>3952</v>
      </c>
      <c r="D3853" s="24" t="s">
        <v>98</v>
      </c>
      <c r="E3853" s="24" t="s">
        <v>92</v>
      </c>
      <c r="F3853" s="24" t="s">
        <v>92</v>
      </c>
      <c r="G3853" s="24" t="s">
        <v>92</v>
      </c>
      <c r="H3853" t="s">
        <v>98</v>
      </c>
      <c r="I3853" t="s">
        <v>98</v>
      </c>
      <c r="J3853" t="s">
        <v>98</v>
      </c>
      <c r="K3853" t="s">
        <v>98</v>
      </c>
      <c r="L3853" t="s">
        <v>155</v>
      </c>
      <c r="M3853" t="s">
        <v>155</v>
      </c>
      <c r="N3853" t="s">
        <v>94</v>
      </c>
      <c r="O3853" t="s">
        <v>155</v>
      </c>
      <c r="P3853" t="s">
        <v>94</v>
      </c>
      <c r="Q3853" t="s">
        <v>94</v>
      </c>
      <c r="R3853" t="s">
        <v>94</v>
      </c>
      <c r="S3853" t="s">
        <v>94</v>
      </c>
    </row>
    <row r="3854" spans="1:19" x14ac:dyDescent="0.25">
      <c r="A3854" t="s">
        <v>6</v>
      </c>
      <c r="B3854">
        <v>545684350</v>
      </c>
      <c r="C3854" t="s">
        <v>3953</v>
      </c>
      <c r="D3854" s="24" t="s">
        <v>93</v>
      </c>
      <c r="E3854" s="24" t="s">
        <v>99</v>
      </c>
      <c r="F3854" s="24" t="s">
        <v>99</v>
      </c>
      <c r="G3854" s="24" t="s">
        <v>99</v>
      </c>
      <c r="H3854" t="s">
        <v>98</v>
      </c>
      <c r="I3854" t="s">
        <v>98</v>
      </c>
      <c r="J3854" t="s">
        <v>98</v>
      </c>
      <c r="K3854" t="s">
        <v>98</v>
      </c>
      <c r="L3854" t="s">
        <v>155</v>
      </c>
      <c r="M3854" t="s">
        <v>155</v>
      </c>
      <c r="N3854" t="s">
        <v>94</v>
      </c>
      <c r="O3854" t="s">
        <v>155</v>
      </c>
      <c r="P3854" t="s">
        <v>94</v>
      </c>
      <c r="Q3854" t="s">
        <v>94</v>
      </c>
      <c r="R3854" t="s">
        <v>94</v>
      </c>
      <c r="S3854" t="s">
        <v>94</v>
      </c>
    </row>
    <row r="3855" spans="1:19" x14ac:dyDescent="0.25">
      <c r="A3855" t="s">
        <v>6</v>
      </c>
      <c r="B3855">
        <v>546329955</v>
      </c>
      <c r="C3855" t="s">
        <v>3954</v>
      </c>
      <c r="D3855" s="24" t="s">
        <v>92</v>
      </c>
      <c r="E3855" s="24" t="s">
        <v>93</v>
      </c>
      <c r="F3855" s="24" t="s">
        <v>93</v>
      </c>
      <c r="G3855" s="24" t="s">
        <v>93</v>
      </c>
      <c r="H3855" t="s">
        <v>98</v>
      </c>
      <c r="I3855" t="s">
        <v>98</v>
      </c>
      <c r="J3855" t="s">
        <v>98</v>
      </c>
      <c r="K3855" t="s">
        <v>98</v>
      </c>
      <c r="L3855" t="s">
        <v>155</v>
      </c>
      <c r="M3855" t="s">
        <v>155</v>
      </c>
      <c r="N3855" t="s">
        <v>94</v>
      </c>
      <c r="O3855" t="s">
        <v>155</v>
      </c>
      <c r="P3855" t="s">
        <v>94</v>
      </c>
      <c r="Q3855" t="s">
        <v>94</v>
      </c>
      <c r="R3855" t="s">
        <v>94</v>
      </c>
      <c r="S3855" t="s">
        <v>94</v>
      </c>
    </row>
    <row r="3856" spans="1:19" x14ac:dyDescent="0.25">
      <c r="A3856" t="s">
        <v>6</v>
      </c>
      <c r="B3856">
        <v>548809118</v>
      </c>
      <c r="C3856" t="s">
        <v>3955</v>
      </c>
      <c r="D3856" s="24" t="s">
        <v>93</v>
      </c>
      <c r="E3856" s="24" t="s">
        <v>99</v>
      </c>
      <c r="F3856" s="24" t="s">
        <v>93</v>
      </c>
      <c r="G3856" s="24" t="s">
        <v>99</v>
      </c>
      <c r="H3856" t="s">
        <v>98</v>
      </c>
      <c r="I3856" t="s">
        <v>98</v>
      </c>
      <c r="J3856" t="s">
        <v>98</v>
      </c>
      <c r="K3856" t="s">
        <v>98</v>
      </c>
      <c r="L3856" t="s">
        <v>155</v>
      </c>
      <c r="M3856" t="s">
        <v>155</v>
      </c>
      <c r="N3856" t="s">
        <v>94</v>
      </c>
      <c r="O3856" t="s">
        <v>155</v>
      </c>
      <c r="P3856" t="s">
        <v>94</v>
      </c>
      <c r="Q3856" t="s">
        <v>94</v>
      </c>
      <c r="R3856" t="s">
        <v>94</v>
      </c>
      <c r="S3856" t="s">
        <v>94</v>
      </c>
    </row>
    <row r="3857" spans="1:19" x14ac:dyDescent="0.25">
      <c r="A3857" t="s">
        <v>6</v>
      </c>
      <c r="B3857">
        <v>548985892</v>
      </c>
      <c r="C3857" t="s">
        <v>3956</v>
      </c>
      <c r="D3857" s="24" t="s">
        <v>92</v>
      </c>
      <c r="E3857" s="24" t="s">
        <v>98</v>
      </c>
      <c r="F3857" s="24" t="s">
        <v>98</v>
      </c>
      <c r="G3857" s="24" t="s">
        <v>98</v>
      </c>
      <c r="H3857" t="s">
        <v>98</v>
      </c>
      <c r="I3857" t="s">
        <v>98</v>
      </c>
      <c r="J3857" t="s">
        <v>98</v>
      </c>
      <c r="K3857" t="s">
        <v>98</v>
      </c>
      <c r="L3857" t="s">
        <v>155</v>
      </c>
      <c r="M3857" t="s">
        <v>155</v>
      </c>
      <c r="N3857" t="s">
        <v>94</v>
      </c>
      <c r="O3857" t="s">
        <v>155</v>
      </c>
      <c r="P3857" t="s">
        <v>94</v>
      </c>
      <c r="Q3857" t="s">
        <v>94</v>
      </c>
      <c r="R3857" t="s">
        <v>94</v>
      </c>
      <c r="S3857" t="s">
        <v>94</v>
      </c>
    </row>
    <row r="3858" spans="1:19" x14ac:dyDescent="0.25">
      <c r="A3858" t="s">
        <v>6</v>
      </c>
      <c r="B3858">
        <v>548989424</v>
      </c>
      <c r="C3858" t="s">
        <v>3957</v>
      </c>
      <c r="D3858" s="24" t="s">
        <v>92</v>
      </c>
      <c r="E3858" s="24" t="s">
        <v>93</v>
      </c>
      <c r="F3858" s="24" t="s">
        <v>93</v>
      </c>
      <c r="G3858" s="24" t="s">
        <v>93</v>
      </c>
      <c r="H3858" t="s">
        <v>98</v>
      </c>
      <c r="I3858" t="s">
        <v>98</v>
      </c>
      <c r="J3858" t="s">
        <v>98</v>
      </c>
      <c r="K3858" t="s">
        <v>98</v>
      </c>
      <c r="L3858" t="s">
        <v>155</v>
      </c>
      <c r="M3858" t="s">
        <v>155</v>
      </c>
      <c r="N3858" t="s">
        <v>94</v>
      </c>
      <c r="O3858" t="s">
        <v>155</v>
      </c>
      <c r="P3858" t="s">
        <v>94</v>
      </c>
      <c r="Q3858" t="s">
        <v>94</v>
      </c>
      <c r="R3858" t="s">
        <v>94</v>
      </c>
      <c r="S3858" t="s">
        <v>94</v>
      </c>
    </row>
    <row r="3859" spans="1:19" x14ac:dyDescent="0.25">
      <c r="A3859" t="s">
        <v>6</v>
      </c>
      <c r="B3859">
        <v>548990023</v>
      </c>
      <c r="C3859" t="s">
        <v>3958</v>
      </c>
      <c r="D3859" s="24" t="s">
        <v>93</v>
      </c>
      <c r="E3859" s="24" t="s">
        <v>99</v>
      </c>
      <c r="F3859" s="24" t="s">
        <v>99</v>
      </c>
      <c r="G3859" s="24" t="s">
        <v>99</v>
      </c>
      <c r="H3859" t="s">
        <v>98</v>
      </c>
      <c r="I3859" t="s">
        <v>98</v>
      </c>
      <c r="J3859" t="s">
        <v>98</v>
      </c>
      <c r="K3859" t="s">
        <v>98</v>
      </c>
      <c r="L3859" t="s">
        <v>155</v>
      </c>
      <c r="M3859" t="s">
        <v>155</v>
      </c>
      <c r="N3859" t="s">
        <v>94</v>
      </c>
      <c r="O3859" t="s">
        <v>155</v>
      </c>
      <c r="P3859" t="s">
        <v>94</v>
      </c>
      <c r="Q3859" t="s">
        <v>94</v>
      </c>
      <c r="R3859" t="s">
        <v>94</v>
      </c>
      <c r="S3859" t="s">
        <v>94</v>
      </c>
    </row>
    <row r="3860" spans="1:19" x14ac:dyDescent="0.25">
      <c r="A3860" t="s">
        <v>6</v>
      </c>
      <c r="B3860">
        <v>550585996</v>
      </c>
      <c r="C3860" t="s">
        <v>3959</v>
      </c>
      <c r="D3860" s="24" t="s">
        <v>92</v>
      </c>
      <c r="E3860" s="24" t="s">
        <v>98</v>
      </c>
      <c r="F3860" s="24" t="s">
        <v>98</v>
      </c>
      <c r="G3860" s="24" t="s">
        <v>98</v>
      </c>
      <c r="H3860" t="s">
        <v>98</v>
      </c>
      <c r="I3860" t="s">
        <v>98</v>
      </c>
      <c r="J3860" t="s">
        <v>98</v>
      </c>
      <c r="K3860" t="s">
        <v>98</v>
      </c>
      <c r="L3860" t="s">
        <v>155</v>
      </c>
      <c r="M3860" t="s">
        <v>155</v>
      </c>
      <c r="N3860" t="s">
        <v>94</v>
      </c>
      <c r="O3860" t="s">
        <v>155</v>
      </c>
      <c r="P3860" t="s">
        <v>94</v>
      </c>
      <c r="Q3860" t="s">
        <v>94</v>
      </c>
      <c r="R3860" t="s">
        <v>94</v>
      </c>
      <c r="S3860" t="s">
        <v>94</v>
      </c>
    </row>
    <row r="3861" spans="1:19" x14ac:dyDescent="0.25">
      <c r="A3861" t="s">
        <v>6</v>
      </c>
      <c r="B3861">
        <v>550772066</v>
      </c>
      <c r="C3861" t="s">
        <v>3960</v>
      </c>
      <c r="D3861" s="24" t="s">
        <v>93</v>
      </c>
      <c r="E3861" s="24" t="s">
        <v>92</v>
      </c>
      <c r="F3861" s="24" t="s">
        <v>92</v>
      </c>
      <c r="G3861" s="24" t="s">
        <v>92</v>
      </c>
      <c r="H3861" t="s">
        <v>98</v>
      </c>
      <c r="I3861" t="s">
        <v>98</v>
      </c>
      <c r="J3861" t="s">
        <v>98</v>
      </c>
      <c r="K3861" t="s">
        <v>98</v>
      </c>
      <c r="L3861" t="s">
        <v>155</v>
      </c>
      <c r="M3861" t="s">
        <v>155</v>
      </c>
      <c r="N3861" t="s">
        <v>94</v>
      </c>
      <c r="O3861" t="s">
        <v>155</v>
      </c>
      <c r="P3861" t="s">
        <v>94</v>
      </c>
      <c r="Q3861" t="s">
        <v>94</v>
      </c>
      <c r="R3861" t="s">
        <v>94</v>
      </c>
      <c r="S3861" t="s">
        <v>94</v>
      </c>
    </row>
    <row r="3862" spans="1:19" x14ac:dyDescent="0.25">
      <c r="A3862" t="s">
        <v>6</v>
      </c>
      <c r="B3862">
        <v>550908201</v>
      </c>
      <c r="C3862" t="s">
        <v>3961</v>
      </c>
      <c r="D3862" s="24" t="s">
        <v>93</v>
      </c>
      <c r="E3862" s="24" t="s">
        <v>92</v>
      </c>
      <c r="F3862" s="24" t="s">
        <v>92</v>
      </c>
      <c r="G3862" s="24" t="s">
        <v>92</v>
      </c>
      <c r="H3862" t="s">
        <v>98</v>
      </c>
      <c r="I3862" t="s">
        <v>98</v>
      </c>
      <c r="J3862" t="s">
        <v>98</v>
      </c>
      <c r="K3862" t="s">
        <v>98</v>
      </c>
      <c r="L3862" t="s">
        <v>155</v>
      </c>
      <c r="M3862" t="s">
        <v>155</v>
      </c>
      <c r="N3862" t="s">
        <v>94</v>
      </c>
      <c r="O3862" t="s">
        <v>155</v>
      </c>
      <c r="P3862" t="s">
        <v>94</v>
      </c>
      <c r="Q3862" t="s">
        <v>94</v>
      </c>
      <c r="R3862" t="s">
        <v>94</v>
      </c>
      <c r="S3862" t="s">
        <v>94</v>
      </c>
    </row>
    <row r="3863" spans="1:19" x14ac:dyDescent="0.25">
      <c r="A3863" t="s">
        <v>6</v>
      </c>
      <c r="B3863">
        <v>554778863</v>
      </c>
      <c r="C3863" t="s">
        <v>3962</v>
      </c>
      <c r="D3863" s="24" t="s">
        <v>98</v>
      </c>
      <c r="E3863" s="24" t="s">
        <v>99</v>
      </c>
      <c r="F3863" s="24" t="s">
        <v>99</v>
      </c>
      <c r="G3863" s="24" t="s">
        <v>99</v>
      </c>
      <c r="H3863" t="s">
        <v>98</v>
      </c>
      <c r="I3863" t="s">
        <v>98</v>
      </c>
      <c r="J3863" t="s">
        <v>98</v>
      </c>
      <c r="K3863" t="s">
        <v>98</v>
      </c>
      <c r="L3863" t="s">
        <v>155</v>
      </c>
      <c r="M3863" t="s">
        <v>155</v>
      </c>
      <c r="N3863" t="s">
        <v>94</v>
      </c>
      <c r="O3863" t="s">
        <v>155</v>
      </c>
      <c r="P3863" t="s">
        <v>94</v>
      </c>
      <c r="Q3863" t="s">
        <v>94</v>
      </c>
      <c r="R3863" t="s">
        <v>94</v>
      </c>
      <c r="S3863" t="s">
        <v>94</v>
      </c>
    </row>
    <row r="3864" spans="1:19" x14ac:dyDescent="0.25">
      <c r="A3864" t="s">
        <v>6</v>
      </c>
      <c r="B3864">
        <v>554779424</v>
      </c>
      <c r="C3864" t="s">
        <v>3963</v>
      </c>
      <c r="D3864" s="24" t="s">
        <v>93</v>
      </c>
      <c r="E3864" s="24" t="s">
        <v>92</v>
      </c>
      <c r="F3864" s="24" t="s">
        <v>92</v>
      </c>
      <c r="G3864" s="24" t="s">
        <v>92</v>
      </c>
      <c r="H3864" t="s">
        <v>98</v>
      </c>
      <c r="I3864" t="s">
        <v>98</v>
      </c>
      <c r="J3864" t="s">
        <v>98</v>
      </c>
      <c r="K3864" t="s">
        <v>98</v>
      </c>
      <c r="L3864" t="s">
        <v>155</v>
      </c>
      <c r="M3864" t="s">
        <v>155</v>
      </c>
      <c r="N3864" t="s">
        <v>94</v>
      </c>
      <c r="O3864" t="s">
        <v>155</v>
      </c>
      <c r="P3864" t="s">
        <v>94</v>
      </c>
      <c r="Q3864" t="s">
        <v>94</v>
      </c>
      <c r="R3864" t="s">
        <v>94</v>
      </c>
      <c r="S3864" t="s">
        <v>94</v>
      </c>
    </row>
    <row r="3865" spans="1:19" x14ac:dyDescent="0.25">
      <c r="A3865" t="s">
        <v>6</v>
      </c>
      <c r="B3865">
        <v>554789998</v>
      </c>
      <c r="C3865" t="s">
        <v>3964</v>
      </c>
      <c r="D3865" s="24" t="s">
        <v>99</v>
      </c>
      <c r="E3865" s="24" t="s">
        <v>98</v>
      </c>
      <c r="F3865" s="24" t="s">
        <v>98</v>
      </c>
      <c r="G3865" s="24" t="s">
        <v>98</v>
      </c>
      <c r="H3865" t="s">
        <v>98</v>
      </c>
      <c r="I3865" t="s">
        <v>98</v>
      </c>
      <c r="J3865" t="s">
        <v>98</v>
      </c>
      <c r="K3865" t="s">
        <v>98</v>
      </c>
      <c r="L3865" t="s">
        <v>155</v>
      </c>
      <c r="M3865" t="s">
        <v>155</v>
      </c>
      <c r="N3865" t="s">
        <v>94</v>
      </c>
      <c r="O3865" t="s">
        <v>155</v>
      </c>
      <c r="P3865" t="s">
        <v>94</v>
      </c>
      <c r="Q3865" t="s">
        <v>94</v>
      </c>
      <c r="R3865" t="s">
        <v>94</v>
      </c>
      <c r="S3865" t="s">
        <v>94</v>
      </c>
    </row>
    <row r="3866" spans="1:19" x14ac:dyDescent="0.25">
      <c r="A3866" t="s">
        <v>6</v>
      </c>
      <c r="B3866">
        <v>555033073</v>
      </c>
      <c r="C3866" t="s">
        <v>3965</v>
      </c>
      <c r="D3866" s="24" t="s">
        <v>98</v>
      </c>
      <c r="E3866" s="24" t="s">
        <v>99</v>
      </c>
      <c r="F3866" s="24" t="s">
        <v>99</v>
      </c>
      <c r="G3866" s="24" t="s">
        <v>99</v>
      </c>
      <c r="H3866" t="s">
        <v>98</v>
      </c>
      <c r="I3866" t="s">
        <v>98</v>
      </c>
      <c r="J3866" t="s">
        <v>98</v>
      </c>
      <c r="K3866" t="s">
        <v>98</v>
      </c>
      <c r="L3866" t="s">
        <v>155</v>
      </c>
      <c r="M3866" t="s">
        <v>155</v>
      </c>
      <c r="N3866" t="s">
        <v>94</v>
      </c>
      <c r="O3866" t="s">
        <v>155</v>
      </c>
      <c r="P3866" t="s">
        <v>94</v>
      </c>
      <c r="Q3866" t="s">
        <v>94</v>
      </c>
      <c r="R3866" t="s">
        <v>94</v>
      </c>
      <c r="S3866" t="s">
        <v>94</v>
      </c>
    </row>
    <row r="3867" spans="1:19" x14ac:dyDescent="0.25">
      <c r="A3867" t="s">
        <v>6</v>
      </c>
      <c r="B3867">
        <v>555165946</v>
      </c>
      <c r="C3867" t="s">
        <v>3966</v>
      </c>
      <c r="D3867" s="24" t="s">
        <v>93</v>
      </c>
      <c r="E3867" s="24" t="s">
        <v>92</v>
      </c>
      <c r="F3867" s="24" t="s">
        <v>92</v>
      </c>
      <c r="G3867" s="24" t="s">
        <v>92</v>
      </c>
      <c r="H3867" t="s">
        <v>98</v>
      </c>
      <c r="I3867" t="s">
        <v>98</v>
      </c>
      <c r="J3867" t="s">
        <v>98</v>
      </c>
      <c r="K3867" t="s">
        <v>98</v>
      </c>
      <c r="L3867" t="s">
        <v>155</v>
      </c>
      <c r="M3867" t="s">
        <v>155</v>
      </c>
      <c r="N3867" t="s">
        <v>94</v>
      </c>
      <c r="O3867" t="s">
        <v>155</v>
      </c>
      <c r="P3867" t="s">
        <v>94</v>
      </c>
      <c r="Q3867" t="s">
        <v>94</v>
      </c>
      <c r="R3867" t="s">
        <v>94</v>
      </c>
      <c r="S3867" t="s">
        <v>94</v>
      </c>
    </row>
    <row r="3868" spans="1:19" x14ac:dyDescent="0.25">
      <c r="A3868" t="s">
        <v>6</v>
      </c>
      <c r="B3868">
        <v>555616082</v>
      </c>
      <c r="C3868" t="s">
        <v>3967</v>
      </c>
      <c r="D3868" s="24" t="s">
        <v>92</v>
      </c>
      <c r="E3868" s="24" t="s">
        <v>93</v>
      </c>
      <c r="F3868" s="24" t="s">
        <v>92</v>
      </c>
      <c r="G3868" s="24" t="s">
        <v>93</v>
      </c>
      <c r="H3868" t="s">
        <v>98</v>
      </c>
      <c r="I3868" t="s">
        <v>98</v>
      </c>
      <c r="J3868" t="s">
        <v>98</v>
      </c>
      <c r="K3868" t="s">
        <v>98</v>
      </c>
      <c r="L3868" t="s">
        <v>155</v>
      </c>
      <c r="M3868" t="s">
        <v>155</v>
      </c>
      <c r="N3868" t="s">
        <v>94</v>
      </c>
      <c r="O3868" t="s">
        <v>155</v>
      </c>
      <c r="P3868" t="s">
        <v>94</v>
      </c>
      <c r="Q3868" t="s">
        <v>94</v>
      </c>
      <c r="R3868" t="s">
        <v>94</v>
      </c>
      <c r="S3868" t="s">
        <v>94</v>
      </c>
    </row>
    <row r="3869" spans="1:19" x14ac:dyDescent="0.25">
      <c r="A3869" t="s">
        <v>6</v>
      </c>
      <c r="B3869">
        <v>561277406</v>
      </c>
      <c r="C3869" t="s">
        <v>3968</v>
      </c>
      <c r="D3869" s="24" t="s">
        <v>92</v>
      </c>
      <c r="E3869" s="24" t="s">
        <v>98</v>
      </c>
      <c r="F3869" s="24" t="s">
        <v>92</v>
      </c>
      <c r="G3869" s="24" t="s">
        <v>98</v>
      </c>
      <c r="H3869" t="s">
        <v>98</v>
      </c>
      <c r="I3869" t="s">
        <v>98</v>
      </c>
      <c r="J3869" t="s">
        <v>98</v>
      </c>
      <c r="K3869" t="s">
        <v>98</v>
      </c>
      <c r="L3869" t="s">
        <v>94</v>
      </c>
      <c r="M3869" t="s">
        <v>94</v>
      </c>
      <c r="N3869" t="s">
        <v>94</v>
      </c>
      <c r="O3869" t="s">
        <v>94</v>
      </c>
      <c r="P3869" t="s">
        <v>94</v>
      </c>
      <c r="Q3869" t="s">
        <v>94</v>
      </c>
      <c r="R3869" t="s">
        <v>94</v>
      </c>
      <c r="S3869" t="s">
        <v>94</v>
      </c>
    </row>
    <row r="3870" spans="1:19" x14ac:dyDescent="0.25">
      <c r="A3870" t="s">
        <v>6</v>
      </c>
      <c r="B3870">
        <v>562754690</v>
      </c>
      <c r="C3870" t="s">
        <v>3969</v>
      </c>
      <c r="D3870" s="24" t="s">
        <v>92</v>
      </c>
      <c r="E3870" s="24" t="s">
        <v>93</v>
      </c>
      <c r="F3870" s="24" t="s">
        <v>93</v>
      </c>
      <c r="G3870" s="24" t="s">
        <v>93</v>
      </c>
      <c r="H3870" t="s">
        <v>94</v>
      </c>
      <c r="I3870" t="s">
        <v>94</v>
      </c>
      <c r="J3870" t="s">
        <v>94</v>
      </c>
      <c r="K3870" t="s">
        <v>94</v>
      </c>
      <c r="L3870" t="s">
        <v>94</v>
      </c>
      <c r="M3870" t="s">
        <v>94</v>
      </c>
      <c r="N3870" t="s">
        <v>94</v>
      </c>
      <c r="O3870" t="s">
        <v>94</v>
      </c>
      <c r="P3870" t="s">
        <v>94</v>
      </c>
      <c r="Q3870" t="s">
        <v>94</v>
      </c>
      <c r="R3870" t="s">
        <v>94</v>
      </c>
      <c r="S3870" t="s">
        <v>94</v>
      </c>
    </row>
    <row r="3871" spans="1:19" x14ac:dyDescent="0.25">
      <c r="A3871" t="s">
        <v>6</v>
      </c>
      <c r="B3871">
        <v>563369162</v>
      </c>
      <c r="C3871" t="s">
        <v>3970</v>
      </c>
      <c r="D3871" s="24" t="s">
        <v>99</v>
      </c>
      <c r="E3871" s="24" t="s">
        <v>93</v>
      </c>
      <c r="F3871" s="24" t="s">
        <v>93</v>
      </c>
      <c r="G3871" s="24" t="s">
        <v>93</v>
      </c>
      <c r="H3871" t="s">
        <v>94</v>
      </c>
      <c r="I3871" t="s">
        <v>94</v>
      </c>
      <c r="J3871" t="s">
        <v>94</v>
      </c>
      <c r="K3871" t="s">
        <v>94</v>
      </c>
      <c r="L3871" t="s">
        <v>94</v>
      </c>
      <c r="M3871" t="s">
        <v>94</v>
      </c>
      <c r="N3871" t="s">
        <v>94</v>
      </c>
      <c r="O3871" t="s">
        <v>94</v>
      </c>
      <c r="P3871" t="s">
        <v>94</v>
      </c>
      <c r="Q3871" t="s">
        <v>94</v>
      </c>
      <c r="R3871" t="s">
        <v>94</v>
      </c>
      <c r="S3871" t="s">
        <v>94</v>
      </c>
    </row>
    <row r="3872" spans="1:19" x14ac:dyDescent="0.25">
      <c r="A3872" t="s">
        <v>6</v>
      </c>
      <c r="B3872">
        <v>564206691</v>
      </c>
      <c r="C3872" t="s">
        <v>3971</v>
      </c>
      <c r="D3872" s="24" t="s">
        <v>93</v>
      </c>
      <c r="E3872" s="24" t="s">
        <v>92</v>
      </c>
      <c r="F3872" s="24" t="s">
        <v>92</v>
      </c>
      <c r="G3872" s="24" t="s">
        <v>92</v>
      </c>
      <c r="H3872" t="s">
        <v>94</v>
      </c>
      <c r="I3872" t="s">
        <v>94</v>
      </c>
      <c r="J3872" t="s">
        <v>94</v>
      </c>
      <c r="K3872" t="s">
        <v>94</v>
      </c>
      <c r="L3872" t="s">
        <v>94</v>
      </c>
      <c r="M3872" t="s">
        <v>94</v>
      </c>
      <c r="N3872" t="s">
        <v>94</v>
      </c>
      <c r="O3872" t="s">
        <v>94</v>
      </c>
      <c r="P3872" t="s">
        <v>94</v>
      </c>
      <c r="Q3872" t="s">
        <v>94</v>
      </c>
      <c r="R3872" t="s">
        <v>94</v>
      </c>
      <c r="S3872" t="s">
        <v>94</v>
      </c>
    </row>
    <row r="3873" spans="1:19" x14ac:dyDescent="0.25">
      <c r="A3873" t="s">
        <v>6</v>
      </c>
      <c r="B3873">
        <v>567860050</v>
      </c>
      <c r="C3873" t="s">
        <v>3972</v>
      </c>
      <c r="D3873" s="24" t="s">
        <v>99</v>
      </c>
      <c r="E3873" s="24" t="s">
        <v>98</v>
      </c>
      <c r="F3873" s="24" t="s">
        <v>98</v>
      </c>
      <c r="G3873" s="24" t="s">
        <v>98</v>
      </c>
      <c r="H3873" t="s">
        <v>94</v>
      </c>
      <c r="I3873" t="s">
        <v>94</v>
      </c>
      <c r="J3873" t="s">
        <v>94</v>
      </c>
      <c r="K3873" t="s">
        <v>94</v>
      </c>
      <c r="L3873" t="s">
        <v>94</v>
      </c>
      <c r="M3873" t="s">
        <v>94</v>
      </c>
      <c r="N3873" t="s">
        <v>94</v>
      </c>
      <c r="O3873" t="s">
        <v>94</v>
      </c>
      <c r="P3873" t="s">
        <v>94</v>
      </c>
      <c r="Q3873" t="s">
        <v>94</v>
      </c>
      <c r="R3873" t="s">
        <v>94</v>
      </c>
      <c r="S3873" t="s">
        <v>94</v>
      </c>
    </row>
    <row r="3874" spans="1:19" x14ac:dyDescent="0.25">
      <c r="A3874" t="s">
        <v>6</v>
      </c>
      <c r="B3874">
        <v>568982260</v>
      </c>
      <c r="C3874" t="s">
        <v>3973</v>
      </c>
      <c r="D3874" s="24" t="s">
        <v>99</v>
      </c>
      <c r="E3874" s="24" t="s">
        <v>93</v>
      </c>
      <c r="F3874" s="24" t="s">
        <v>93</v>
      </c>
      <c r="G3874" s="24" t="s">
        <v>93</v>
      </c>
      <c r="H3874" t="s">
        <v>94</v>
      </c>
      <c r="I3874" t="s">
        <v>94</v>
      </c>
      <c r="J3874" t="s">
        <v>94</v>
      </c>
      <c r="K3874" t="s">
        <v>94</v>
      </c>
      <c r="L3874" t="s">
        <v>94</v>
      </c>
      <c r="M3874" t="s">
        <v>94</v>
      </c>
      <c r="N3874" t="s">
        <v>94</v>
      </c>
      <c r="O3874" t="s">
        <v>94</v>
      </c>
      <c r="P3874" t="s">
        <v>94</v>
      </c>
      <c r="Q3874" t="s">
        <v>94</v>
      </c>
      <c r="R3874" t="s">
        <v>94</v>
      </c>
      <c r="S3874" t="s">
        <v>94</v>
      </c>
    </row>
    <row r="3875" spans="1:19" x14ac:dyDescent="0.25">
      <c r="A3875" t="s">
        <v>6</v>
      </c>
      <c r="B3875">
        <v>571382346</v>
      </c>
      <c r="C3875" t="s">
        <v>3974</v>
      </c>
      <c r="D3875" s="24" t="s">
        <v>92</v>
      </c>
      <c r="E3875" s="24" t="s">
        <v>93</v>
      </c>
      <c r="F3875" s="24" t="s">
        <v>93</v>
      </c>
      <c r="G3875" s="24" t="s">
        <v>93</v>
      </c>
      <c r="H3875" t="s">
        <v>94</v>
      </c>
      <c r="I3875" t="s">
        <v>94</v>
      </c>
      <c r="J3875" t="s">
        <v>94</v>
      </c>
      <c r="K3875" t="s">
        <v>94</v>
      </c>
      <c r="L3875" t="s">
        <v>94</v>
      </c>
      <c r="M3875" t="s">
        <v>94</v>
      </c>
      <c r="N3875" t="s">
        <v>94</v>
      </c>
      <c r="O3875" t="s">
        <v>94</v>
      </c>
      <c r="P3875" t="s">
        <v>94</v>
      </c>
      <c r="Q3875" t="s">
        <v>94</v>
      </c>
      <c r="R3875" t="s">
        <v>94</v>
      </c>
      <c r="S3875" t="s">
        <v>94</v>
      </c>
    </row>
    <row r="3876" spans="1:19" x14ac:dyDescent="0.25">
      <c r="A3876" t="s">
        <v>6</v>
      </c>
      <c r="B3876">
        <v>573181755</v>
      </c>
      <c r="C3876" t="s">
        <v>3975</v>
      </c>
      <c r="D3876" s="24" t="s">
        <v>92</v>
      </c>
      <c r="E3876" s="24" t="s">
        <v>93</v>
      </c>
      <c r="F3876" s="24" t="s">
        <v>93</v>
      </c>
      <c r="G3876" s="24" t="s">
        <v>93</v>
      </c>
      <c r="H3876" t="s">
        <v>94</v>
      </c>
      <c r="I3876" t="s">
        <v>94</v>
      </c>
      <c r="J3876" t="s">
        <v>94</v>
      </c>
      <c r="K3876" t="s">
        <v>94</v>
      </c>
      <c r="L3876" t="s">
        <v>94</v>
      </c>
      <c r="M3876" t="s">
        <v>94</v>
      </c>
      <c r="N3876" t="s">
        <v>94</v>
      </c>
      <c r="O3876" t="s">
        <v>94</v>
      </c>
      <c r="P3876" t="s">
        <v>94</v>
      </c>
      <c r="Q3876" t="s">
        <v>94</v>
      </c>
      <c r="R3876" t="s">
        <v>94</v>
      </c>
      <c r="S3876" t="s">
        <v>94</v>
      </c>
    </row>
    <row r="3877" spans="1:19" x14ac:dyDescent="0.25">
      <c r="A3877" t="s">
        <v>6</v>
      </c>
      <c r="B3877">
        <v>580594446</v>
      </c>
      <c r="C3877" t="s">
        <v>3976</v>
      </c>
      <c r="D3877" s="24" t="s">
        <v>99</v>
      </c>
      <c r="E3877" s="24" t="s">
        <v>98</v>
      </c>
      <c r="F3877" s="24" t="s">
        <v>98</v>
      </c>
      <c r="G3877" s="24" t="s">
        <v>98</v>
      </c>
      <c r="H3877" t="s">
        <v>94</v>
      </c>
      <c r="I3877" t="s">
        <v>94</v>
      </c>
      <c r="J3877" t="s">
        <v>94</v>
      </c>
      <c r="K3877" t="s">
        <v>94</v>
      </c>
      <c r="L3877" t="s">
        <v>94</v>
      </c>
      <c r="M3877" t="s">
        <v>94</v>
      </c>
      <c r="N3877" t="s">
        <v>94</v>
      </c>
      <c r="O3877" t="s">
        <v>94</v>
      </c>
      <c r="P3877" t="s">
        <v>94</v>
      </c>
      <c r="Q3877" t="s">
        <v>94</v>
      </c>
      <c r="R3877" t="s">
        <v>94</v>
      </c>
      <c r="S3877" t="s">
        <v>94</v>
      </c>
    </row>
    <row r="3878" spans="1:19" x14ac:dyDescent="0.25">
      <c r="A3878" t="s">
        <v>6</v>
      </c>
      <c r="B3878">
        <v>580595226</v>
      </c>
      <c r="C3878" t="s">
        <v>3977</v>
      </c>
      <c r="D3878" s="24" t="s">
        <v>93</v>
      </c>
      <c r="E3878" s="24" t="s">
        <v>92</v>
      </c>
      <c r="F3878" s="24" t="s">
        <v>92</v>
      </c>
      <c r="G3878" s="24" t="s">
        <v>92</v>
      </c>
      <c r="H3878" t="s">
        <v>94</v>
      </c>
      <c r="I3878" t="s">
        <v>94</v>
      </c>
      <c r="J3878" t="s">
        <v>94</v>
      </c>
      <c r="K3878" t="s">
        <v>94</v>
      </c>
      <c r="L3878" t="s">
        <v>94</v>
      </c>
      <c r="M3878" t="s">
        <v>94</v>
      </c>
      <c r="N3878" t="s">
        <v>94</v>
      </c>
      <c r="O3878" t="s">
        <v>94</v>
      </c>
      <c r="P3878" t="s">
        <v>94</v>
      </c>
      <c r="Q3878" t="s">
        <v>94</v>
      </c>
      <c r="R3878" t="s">
        <v>94</v>
      </c>
      <c r="S3878" t="s">
        <v>94</v>
      </c>
    </row>
    <row r="3879" spans="1:19" x14ac:dyDescent="0.25">
      <c r="A3879" t="s">
        <v>6</v>
      </c>
      <c r="B3879">
        <v>582188800</v>
      </c>
      <c r="C3879" t="s">
        <v>3978</v>
      </c>
      <c r="D3879" s="24" t="s">
        <v>92</v>
      </c>
      <c r="E3879" s="24" t="s">
        <v>93</v>
      </c>
      <c r="F3879" s="24" t="s">
        <v>93</v>
      </c>
      <c r="G3879" s="24" t="s">
        <v>93</v>
      </c>
      <c r="H3879" t="s">
        <v>94</v>
      </c>
      <c r="I3879" t="s">
        <v>94</v>
      </c>
      <c r="J3879" t="s">
        <v>94</v>
      </c>
      <c r="K3879" t="s">
        <v>94</v>
      </c>
      <c r="L3879" t="s">
        <v>94</v>
      </c>
      <c r="M3879" t="s">
        <v>94</v>
      </c>
      <c r="N3879" t="s">
        <v>94</v>
      </c>
      <c r="O3879" t="s">
        <v>94</v>
      </c>
      <c r="P3879" t="s">
        <v>94</v>
      </c>
      <c r="Q3879" t="s">
        <v>94</v>
      </c>
      <c r="R3879" t="s">
        <v>94</v>
      </c>
      <c r="S3879" t="s">
        <v>94</v>
      </c>
    </row>
    <row r="3880" spans="1:19" x14ac:dyDescent="0.25">
      <c r="A3880" t="s">
        <v>6</v>
      </c>
      <c r="B3880">
        <v>582212697</v>
      </c>
      <c r="C3880" t="s">
        <v>3979</v>
      </c>
      <c r="D3880" s="24" t="s">
        <v>99</v>
      </c>
      <c r="E3880" s="24" t="s">
        <v>98</v>
      </c>
      <c r="F3880" s="24" t="s">
        <v>98</v>
      </c>
      <c r="G3880" s="24" t="s">
        <v>98</v>
      </c>
      <c r="H3880" t="s">
        <v>94</v>
      </c>
      <c r="I3880" t="s">
        <v>94</v>
      </c>
      <c r="J3880" t="s">
        <v>94</v>
      </c>
      <c r="K3880" t="s">
        <v>94</v>
      </c>
      <c r="L3880" t="s">
        <v>94</v>
      </c>
      <c r="M3880" t="s">
        <v>94</v>
      </c>
      <c r="N3880" t="s">
        <v>94</v>
      </c>
      <c r="O3880" t="s">
        <v>94</v>
      </c>
      <c r="P3880" t="s">
        <v>94</v>
      </c>
      <c r="Q3880" t="s">
        <v>94</v>
      </c>
      <c r="R3880" t="s">
        <v>94</v>
      </c>
      <c r="S3880" t="s">
        <v>94</v>
      </c>
    </row>
    <row r="3881" spans="1:19" x14ac:dyDescent="0.25">
      <c r="A3881" t="s">
        <v>6</v>
      </c>
      <c r="B3881">
        <v>582269566</v>
      </c>
      <c r="C3881" t="s">
        <v>3980</v>
      </c>
      <c r="D3881" s="24" t="s">
        <v>93</v>
      </c>
      <c r="E3881" s="24" t="s">
        <v>92</v>
      </c>
      <c r="F3881" s="24" t="s">
        <v>93</v>
      </c>
      <c r="G3881" s="24" t="s">
        <v>92</v>
      </c>
      <c r="H3881" t="s">
        <v>94</v>
      </c>
      <c r="I3881" t="s">
        <v>94</v>
      </c>
      <c r="J3881" t="s">
        <v>94</v>
      </c>
      <c r="K3881" t="s">
        <v>94</v>
      </c>
      <c r="L3881" t="s">
        <v>94</v>
      </c>
      <c r="M3881" t="s">
        <v>94</v>
      </c>
      <c r="N3881" t="s">
        <v>94</v>
      </c>
      <c r="O3881" t="s">
        <v>94</v>
      </c>
      <c r="P3881" t="s">
        <v>94</v>
      </c>
      <c r="Q3881" t="s">
        <v>94</v>
      </c>
      <c r="R3881" t="s">
        <v>94</v>
      </c>
      <c r="S3881" t="s">
        <v>94</v>
      </c>
    </row>
    <row r="3882" spans="1:19" x14ac:dyDescent="0.25">
      <c r="A3882" t="s">
        <v>6</v>
      </c>
      <c r="B3882">
        <v>582355213</v>
      </c>
      <c r="C3882" t="s">
        <v>3981</v>
      </c>
      <c r="D3882" s="24" t="s">
        <v>93</v>
      </c>
      <c r="E3882" s="24" t="s">
        <v>92</v>
      </c>
      <c r="F3882" s="24" t="s">
        <v>92</v>
      </c>
      <c r="G3882" s="24" t="s">
        <v>92</v>
      </c>
      <c r="H3882" t="s">
        <v>94</v>
      </c>
      <c r="I3882" t="s">
        <v>94</v>
      </c>
      <c r="J3882" t="s">
        <v>94</v>
      </c>
      <c r="K3882" t="s">
        <v>94</v>
      </c>
      <c r="L3882" t="s">
        <v>94</v>
      </c>
      <c r="M3882" t="s">
        <v>94</v>
      </c>
      <c r="N3882" t="s">
        <v>94</v>
      </c>
      <c r="O3882" t="s">
        <v>94</v>
      </c>
      <c r="P3882" t="s">
        <v>94</v>
      </c>
      <c r="Q3882" t="s">
        <v>94</v>
      </c>
      <c r="R3882" t="s">
        <v>94</v>
      </c>
      <c r="S3882" t="s">
        <v>94</v>
      </c>
    </row>
    <row r="3883" spans="1:19" x14ac:dyDescent="0.25">
      <c r="A3883" t="s">
        <v>6</v>
      </c>
      <c r="B3883">
        <v>582388048</v>
      </c>
      <c r="C3883" t="s">
        <v>3982</v>
      </c>
      <c r="D3883" s="24" t="s">
        <v>99</v>
      </c>
      <c r="E3883" s="24" t="s">
        <v>98</v>
      </c>
      <c r="F3883" s="24" t="s">
        <v>98</v>
      </c>
      <c r="G3883" s="24" t="s">
        <v>98</v>
      </c>
      <c r="H3883" t="s">
        <v>94</v>
      </c>
      <c r="I3883" t="s">
        <v>94</v>
      </c>
      <c r="J3883" t="s">
        <v>94</v>
      </c>
      <c r="K3883" t="s">
        <v>94</v>
      </c>
      <c r="L3883" t="s">
        <v>94</v>
      </c>
      <c r="M3883" t="s">
        <v>94</v>
      </c>
      <c r="N3883" t="s">
        <v>94</v>
      </c>
      <c r="O3883" t="s">
        <v>94</v>
      </c>
      <c r="P3883" t="s">
        <v>94</v>
      </c>
      <c r="Q3883" t="s">
        <v>94</v>
      </c>
      <c r="R3883" t="s">
        <v>94</v>
      </c>
      <c r="S3883" t="s">
        <v>94</v>
      </c>
    </row>
    <row r="3884" spans="1:19" x14ac:dyDescent="0.25">
      <c r="A3884" t="s">
        <v>6</v>
      </c>
      <c r="B3884">
        <v>582388253</v>
      </c>
      <c r="C3884" t="s">
        <v>3983</v>
      </c>
      <c r="D3884" s="24" t="s">
        <v>99</v>
      </c>
      <c r="E3884" s="24" t="s">
        <v>98</v>
      </c>
      <c r="F3884" s="24" t="s">
        <v>98</v>
      </c>
      <c r="G3884" s="24" t="s">
        <v>98</v>
      </c>
      <c r="H3884" t="s">
        <v>94</v>
      </c>
      <c r="I3884" t="s">
        <v>94</v>
      </c>
      <c r="J3884" t="s">
        <v>94</v>
      </c>
      <c r="K3884" t="s">
        <v>94</v>
      </c>
      <c r="L3884" t="s">
        <v>94</v>
      </c>
      <c r="M3884" t="s">
        <v>94</v>
      </c>
      <c r="N3884" t="s">
        <v>94</v>
      </c>
      <c r="O3884" t="s">
        <v>94</v>
      </c>
      <c r="P3884" t="s">
        <v>94</v>
      </c>
      <c r="Q3884" t="s">
        <v>94</v>
      </c>
      <c r="R3884" t="s">
        <v>94</v>
      </c>
      <c r="S3884" t="s">
        <v>94</v>
      </c>
    </row>
    <row r="3885" spans="1:19" x14ac:dyDescent="0.25">
      <c r="A3885" t="s">
        <v>6</v>
      </c>
      <c r="B3885">
        <v>582388593</v>
      </c>
      <c r="C3885" t="s">
        <v>3984</v>
      </c>
      <c r="D3885" s="24" t="s">
        <v>92</v>
      </c>
      <c r="E3885" s="24" t="s">
        <v>98</v>
      </c>
      <c r="F3885" s="24" t="s">
        <v>98</v>
      </c>
      <c r="G3885" s="24" t="s">
        <v>98</v>
      </c>
      <c r="H3885" t="s">
        <v>94</v>
      </c>
      <c r="I3885" t="s">
        <v>94</v>
      </c>
      <c r="J3885" t="s">
        <v>94</v>
      </c>
      <c r="K3885" t="s">
        <v>94</v>
      </c>
      <c r="L3885" t="s">
        <v>94</v>
      </c>
      <c r="M3885" t="s">
        <v>94</v>
      </c>
      <c r="N3885" t="s">
        <v>94</v>
      </c>
      <c r="O3885" t="s">
        <v>94</v>
      </c>
      <c r="P3885" t="s">
        <v>94</v>
      </c>
      <c r="Q3885" t="s">
        <v>94</v>
      </c>
      <c r="R3885" t="s">
        <v>94</v>
      </c>
      <c r="S3885" t="s">
        <v>94</v>
      </c>
    </row>
    <row r="3886" spans="1:19" x14ac:dyDescent="0.25">
      <c r="A3886" t="s">
        <v>6</v>
      </c>
      <c r="B3886">
        <v>582534861</v>
      </c>
      <c r="C3886" t="s">
        <v>3985</v>
      </c>
      <c r="D3886" s="24" t="s">
        <v>93</v>
      </c>
      <c r="E3886" s="24" t="s">
        <v>92</v>
      </c>
      <c r="F3886" s="24" t="s">
        <v>93</v>
      </c>
      <c r="G3886" s="24" t="s">
        <v>92</v>
      </c>
      <c r="H3886" t="s">
        <v>94</v>
      </c>
      <c r="I3886" t="s">
        <v>94</v>
      </c>
      <c r="J3886" t="s">
        <v>94</v>
      </c>
      <c r="K3886" t="s">
        <v>94</v>
      </c>
      <c r="L3886" t="s">
        <v>94</v>
      </c>
      <c r="M3886" t="s">
        <v>94</v>
      </c>
      <c r="N3886" t="s">
        <v>94</v>
      </c>
      <c r="O3886" t="s">
        <v>94</v>
      </c>
      <c r="P3886" t="s">
        <v>94</v>
      </c>
      <c r="Q3886" t="s">
        <v>94</v>
      </c>
      <c r="R3886" t="s">
        <v>94</v>
      </c>
      <c r="S3886" t="s">
        <v>94</v>
      </c>
    </row>
    <row r="3887" spans="1:19" x14ac:dyDescent="0.25">
      <c r="A3887" t="s">
        <v>6</v>
      </c>
      <c r="B3887">
        <v>582687626</v>
      </c>
      <c r="C3887" t="s">
        <v>3986</v>
      </c>
      <c r="D3887" s="24" t="s">
        <v>99</v>
      </c>
      <c r="E3887" s="24" t="s">
        <v>98</v>
      </c>
      <c r="F3887" s="24" t="s">
        <v>98</v>
      </c>
      <c r="G3887" s="24" t="s">
        <v>98</v>
      </c>
      <c r="H3887" t="s">
        <v>94</v>
      </c>
      <c r="I3887" t="s">
        <v>94</v>
      </c>
      <c r="J3887" t="s">
        <v>94</v>
      </c>
      <c r="K3887" t="s">
        <v>94</v>
      </c>
      <c r="L3887" t="s">
        <v>94</v>
      </c>
      <c r="M3887" t="s">
        <v>94</v>
      </c>
      <c r="N3887" t="s">
        <v>94</v>
      </c>
      <c r="O3887" t="s">
        <v>94</v>
      </c>
      <c r="P3887" t="s">
        <v>94</v>
      </c>
      <c r="Q3887" t="s">
        <v>94</v>
      </c>
      <c r="R3887" t="s">
        <v>94</v>
      </c>
      <c r="S3887" t="s">
        <v>94</v>
      </c>
    </row>
    <row r="3888" spans="1:19" x14ac:dyDescent="0.25">
      <c r="A3888" t="s">
        <v>6</v>
      </c>
      <c r="B3888">
        <v>585155413</v>
      </c>
      <c r="C3888" t="s">
        <v>3987</v>
      </c>
      <c r="D3888" s="24" t="s">
        <v>93</v>
      </c>
      <c r="E3888" s="24" t="s">
        <v>99</v>
      </c>
      <c r="F3888" s="24" t="s">
        <v>99</v>
      </c>
      <c r="G3888" s="24" t="s">
        <v>99</v>
      </c>
      <c r="H3888" t="s">
        <v>94</v>
      </c>
      <c r="I3888" t="s">
        <v>94</v>
      </c>
      <c r="J3888" t="s">
        <v>94</v>
      </c>
      <c r="K3888" t="s">
        <v>94</v>
      </c>
      <c r="L3888" t="s">
        <v>94</v>
      </c>
      <c r="M3888" t="s">
        <v>94</v>
      </c>
      <c r="N3888" t="s">
        <v>94</v>
      </c>
      <c r="O3888" t="s">
        <v>94</v>
      </c>
      <c r="P3888" t="s">
        <v>94</v>
      </c>
      <c r="Q3888" t="s">
        <v>94</v>
      </c>
      <c r="R3888" t="s">
        <v>94</v>
      </c>
      <c r="S3888" t="s">
        <v>94</v>
      </c>
    </row>
    <row r="3889" spans="1:19" x14ac:dyDescent="0.25">
      <c r="A3889" t="s">
        <v>6</v>
      </c>
      <c r="B3889">
        <v>585155593</v>
      </c>
      <c r="C3889" t="s">
        <v>3988</v>
      </c>
      <c r="D3889" s="24" t="s">
        <v>92</v>
      </c>
      <c r="E3889" s="24" t="s">
        <v>93</v>
      </c>
      <c r="F3889" s="24" t="s">
        <v>93</v>
      </c>
      <c r="G3889" s="24" t="s">
        <v>93</v>
      </c>
      <c r="H3889" t="s">
        <v>94</v>
      </c>
      <c r="I3889" t="s">
        <v>94</v>
      </c>
      <c r="J3889" t="s">
        <v>94</v>
      </c>
      <c r="K3889" t="s">
        <v>94</v>
      </c>
      <c r="L3889" t="s">
        <v>94</v>
      </c>
      <c r="M3889" t="s">
        <v>94</v>
      </c>
      <c r="N3889" t="s">
        <v>94</v>
      </c>
      <c r="O3889" t="s">
        <v>94</v>
      </c>
      <c r="P3889" t="s">
        <v>94</v>
      </c>
      <c r="Q3889" t="s">
        <v>94</v>
      </c>
      <c r="R3889" t="s">
        <v>94</v>
      </c>
      <c r="S3889" t="s">
        <v>94</v>
      </c>
    </row>
    <row r="3890" spans="1:19" x14ac:dyDescent="0.25">
      <c r="A3890" t="s">
        <v>6</v>
      </c>
      <c r="B3890">
        <v>585618773</v>
      </c>
      <c r="C3890" t="s">
        <v>3989</v>
      </c>
      <c r="D3890" s="24" t="s">
        <v>98</v>
      </c>
      <c r="E3890" s="24" t="s">
        <v>92</v>
      </c>
      <c r="F3890" s="24" t="s">
        <v>92</v>
      </c>
      <c r="G3890" s="24" t="s">
        <v>92</v>
      </c>
      <c r="H3890" t="s">
        <v>94</v>
      </c>
      <c r="I3890" t="s">
        <v>94</v>
      </c>
      <c r="J3890" t="s">
        <v>94</v>
      </c>
      <c r="K3890" t="s">
        <v>94</v>
      </c>
      <c r="L3890" t="s">
        <v>94</v>
      </c>
      <c r="M3890" t="s">
        <v>94</v>
      </c>
      <c r="N3890" t="s">
        <v>94</v>
      </c>
      <c r="O3890" t="s">
        <v>94</v>
      </c>
      <c r="P3890" t="s">
        <v>94</v>
      </c>
      <c r="Q3890" t="s">
        <v>94</v>
      </c>
      <c r="R3890" t="s">
        <v>94</v>
      </c>
      <c r="S3890" t="s">
        <v>94</v>
      </c>
    </row>
    <row r="3891" spans="1:19" x14ac:dyDescent="0.25">
      <c r="A3891" t="s">
        <v>6</v>
      </c>
      <c r="B3891">
        <v>585839403</v>
      </c>
      <c r="C3891" t="s">
        <v>3990</v>
      </c>
      <c r="D3891" s="24" t="s">
        <v>92</v>
      </c>
      <c r="E3891" s="24" t="s">
        <v>93</v>
      </c>
      <c r="F3891" s="24" t="s">
        <v>93</v>
      </c>
      <c r="G3891" s="24" t="s">
        <v>93</v>
      </c>
      <c r="H3891" t="s">
        <v>94</v>
      </c>
      <c r="I3891" t="s">
        <v>94</v>
      </c>
      <c r="J3891" t="s">
        <v>94</v>
      </c>
      <c r="K3891" t="s">
        <v>94</v>
      </c>
      <c r="L3891" t="s">
        <v>94</v>
      </c>
      <c r="M3891" t="s">
        <v>94</v>
      </c>
      <c r="N3891" t="s">
        <v>94</v>
      </c>
      <c r="O3891" t="s">
        <v>94</v>
      </c>
      <c r="P3891" t="s">
        <v>94</v>
      </c>
      <c r="Q3891" t="s">
        <v>94</v>
      </c>
      <c r="R3891" t="s">
        <v>94</v>
      </c>
      <c r="S3891" t="s">
        <v>94</v>
      </c>
    </row>
    <row r="3892" spans="1:19" x14ac:dyDescent="0.25">
      <c r="A3892" t="s">
        <v>6</v>
      </c>
      <c r="B3892">
        <v>586544110</v>
      </c>
      <c r="C3892" t="s">
        <v>3991</v>
      </c>
      <c r="D3892" s="24" t="s">
        <v>92</v>
      </c>
      <c r="E3892" s="24" t="s">
        <v>93</v>
      </c>
      <c r="F3892" s="24" t="s">
        <v>93</v>
      </c>
      <c r="G3892" s="24" t="s">
        <v>93</v>
      </c>
      <c r="H3892" t="s">
        <v>94</v>
      </c>
      <c r="I3892" t="s">
        <v>94</v>
      </c>
      <c r="J3892" t="s">
        <v>94</v>
      </c>
      <c r="K3892" t="s">
        <v>94</v>
      </c>
      <c r="L3892" t="s">
        <v>94</v>
      </c>
      <c r="M3892" t="s">
        <v>94</v>
      </c>
      <c r="N3892" t="s">
        <v>94</v>
      </c>
      <c r="O3892" t="s">
        <v>94</v>
      </c>
      <c r="P3892" t="s">
        <v>94</v>
      </c>
      <c r="Q3892" t="s">
        <v>94</v>
      </c>
      <c r="R3892" t="s">
        <v>94</v>
      </c>
      <c r="S3892" t="s">
        <v>94</v>
      </c>
    </row>
    <row r="3893" spans="1:19" x14ac:dyDescent="0.25">
      <c r="A3893" t="s">
        <v>6</v>
      </c>
      <c r="B3893">
        <v>588154997</v>
      </c>
      <c r="C3893" t="s">
        <v>3992</v>
      </c>
      <c r="D3893" s="24" t="s">
        <v>93</v>
      </c>
      <c r="E3893" s="24" t="s">
        <v>99</v>
      </c>
      <c r="F3893" s="24" t="s">
        <v>99</v>
      </c>
      <c r="G3893" s="24" t="s">
        <v>99</v>
      </c>
      <c r="H3893" t="s">
        <v>94</v>
      </c>
      <c r="I3893" t="s">
        <v>94</v>
      </c>
      <c r="J3893" t="s">
        <v>94</v>
      </c>
      <c r="K3893" t="s">
        <v>94</v>
      </c>
      <c r="L3893" t="s">
        <v>94</v>
      </c>
      <c r="M3893" t="s">
        <v>94</v>
      </c>
      <c r="N3893" t="s">
        <v>94</v>
      </c>
      <c r="O3893" t="s">
        <v>94</v>
      </c>
      <c r="P3893" t="s">
        <v>94</v>
      </c>
      <c r="Q3893" t="s">
        <v>94</v>
      </c>
      <c r="R3893" t="s">
        <v>94</v>
      </c>
      <c r="S3893" t="s">
        <v>94</v>
      </c>
    </row>
    <row r="3894" spans="1:19" x14ac:dyDescent="0.25">
      <c r="A3894" t="s">
        <v>6</v>
      </c>
      <c r="B3894">
        <v>592098219</v>
      </c>
      <c r="C3894" t="s">
        <v>3993</v>
      </c>
      <c r="D3894" s="24" t="s">
        <v>98</v>
      </c>
      <c r="E3894" s="24" t="s">
        <v>99</v>
      </c>
      <c r="F3894" s="24" t="s">
        <v>99</v>
      </c>
      <c r="G3894" s="24" t="s">
        <v>99</v>
      </c>
      <c r="H3894" t="s">
        <v>94</v>
      </c>
      <c r="I3894" t="s">
        <v>94</v>
      </c>
      <c r="J3894" t="s">
        <v>94</v>
      </c>
      <c r="K3894" t="s">
        <v>94</v>
      </c>
      <c r="L3894" t="s">
        <v>94</v>
      </c>
      <c r="M3894" t="s">
        <v>94</v>
      </c>
      <c r="N3894" t="s">
        <v>94</v>
      </c>
      <c r="O3894" t="s">
        <v>94</v>
      </c>
      <c r="P3894" t="s">
        <v>94</v>
      </c>
      <c r="Q3894" t="s">
        <v>94</v>
      </c>
      <c r="R3894" t="s">
        <v>94</v>
      </c>
      <c r="S3894" t="s">
        <v>94</v>
      </c>
    </row>
    <row r="3895" spans="1:19" x14ac:dyDescent="0.25">
      <c r="A3895" t="s">
        <v>6</v>
      </c>
      <c r="B3895">
        <v>592101303</v>
      </c>
      <c r="C3895" t="s">
        <v>3994</v>
      </c>
      <c r="D3895" s="24" t="s">
        <v>92</v>
      </c>
      <c r="E3895" s="24" t="s">
        <v>93</v>
      </c>
      <c r="F3895" s="24" t="s">
        <v>93</v>
      </c>
      <c r="G3895" s="24" t="s">
        <v>93</v>
      </c>
      <c r="H3895" t="s">
        <v>94</v>
      </c>
      <c r="I3895" t="s">
        <v>94</v>
      </c>
      <c r="J3895" t="s">
        <v>94</v>
      </c>
      <c r="K3895" t="s">
        <v>94</v>
      </c>
      <c r="L3895" t="s">
        <v>94</v>
      </c>
      <c r="M3895" t="s">
        <v>94</v>
      </c>
      <c r="N3895" t="s">
        <v>94</v>
      </c>
      <c r="O3895" t="s">
        <v>94</v>
      </c>
      <c r="P3895" t="s">
        <v>94</v>
      </c>
      <c r="Q3895" t="s">
        <v>94</v>
      </c>
      <c r="R3895" t="s">
        <v>94</v>
      </c>
      <c r="S3895" t="s">
        <v>94</v>
      </c>
    </row>
    <row r="3896" spans="1:19" x14ac:dyDescent="0.25">
      <c r="A3896" t="s">
        <v>6</v>
      </c>
      <c r="B3896">
        <v>592399228</v>
      </c>
      <c r="C3896" t="s">
        <v>3995</v>
      </c>
      <c r="D3896" s="24" t="s">
        <v>99</v>
      </c>
      <c r="E3896" s="24" t="s">
        <v>98</v>
      </c>
      <c r="F3896" s="24" t="s">
        <v>99</v>
      </c>
      <c r="G3896" s="24" t="s">
        <v>98</v>
      </c>
      <c r="H3896" t="s">
        <v>94</v>
      </c>
      <c r="I3896" t="s">
        <v>94</v>
      </c>
      <c r="J3896" t="s">
        <v>94</v>
      </c>
      <c r="K3896" t="s">
        <v>94</v>
      </c>
      <c r="L3896" t="s">
        <v>94</v>
      </c>
      <c r="M3896" t="s">
        <v>94</v>
      </c>
      <c r="N3896" t="s">
        <v>94</v>
      </c>
      <c r="O3896" t="s">
        <v>94</v>
      </c>
      <c r="P3896" t="s">
        <v>94</v>
      </c>
      <c r="Q3896" t="s">
        <v>94</v>
      </c>
      <c r="R3896" t="s">
        <v>94</v>
      </c>
      <c r="S3896" t="s">
        <v>94</v>
      </c>
    </row>
    <row r="3897" spans="1:19" x14ac:dyDescent="0.25">
      <c r="A3897" t="s">
        <v>6</v>
      </c>
      <c r="B3897">
        <v>595130467</v>
      </c>
      <c r="C3897" t="s">
        <v>3996</v>
      </c>
      <c r="D3897" s="24" t="s">
        <v>93</v>
      </c>
      <c r="E3897" s="24" t="s">
        <v>92</v>
      </c>
      <c r="F3897" s="24" t="s">
        <v>92</v>
      </c>
      <c r="G3897" s="24" t="s">
        <v>92</v>
      </c>
      <c r="H3897" t="s">
        <v>94</v>
      </c>
      <c r="I3897" t="s">
        <v>94</v>
      </c>
      <c r="J3897" t="s">
        <v>94</v>
      </c>
      <c r="K3897" t="s">
        <v>94</v>
      </c>
      <c r="L3897" t="s">
        <v>94</v>
      </c>
      <c r="M3897" t="s">
        <v>94</v>
      </c>
      <c r="N3897" t="s">
        <v>94</v>
      </c>
      <c r="O3897" t="s">
        <v>94</v>
      </c>
      <c r="P3897" t="s">
        <v>94</v>
      </c>
      <c r="Q3897" t="s">
        <v>94</v>
      </c>
      <c r="R3897" t="s">
        <v>94</v>
      </c>
      <c r="S3897" t="s">
        <v>94</v>
      </c>
    </row>
    <row r="3898" spans="1:19" x14ac:dyDescent="0.25">
      <c r="A3898" t="s">
        <v>6</v>
      </c>
      <c r="B3898">
        <v>595157885</v>
      </c>
      <c r="C3898" t="s">
        <v>3997</v>
      </c>
      <c r="D3898" s="24" t="s">
        <v>93</v>
      </c>
      <c r="E3898" s="24" t="s">
        <v>92</v>
      </c>
      <c r="F3898" s="24" t="s">
        <v>92</v>
      </c>
      <c r="G3898" s="24" t="s">
        <v>92</v>
      </c>
      <c r="H3898" t="s">
        <v>94</v>
      </c>
      <c r="I3898" t="s">
        <v>94</v>
      </c>
      <c r="J3898" t="s">
        <v>94</v>
      </c>
      <c r="K3898" t="s">
        <v>94</v>
      </c>
      <c r="L3898" t="s">
        <v>94</v>
      </c>
      <c r="M3898" t="s">
        <v>94</v>
      </c>
      <c r="N3898" t="s">
        <v>94</v>
      </c>
      <c r="O3898" t="s">
        <v>94</v>
      </c>
      <c r="P3898" t="s">
        <v>94</v>
      </c>
      <c r="Q3898" t="s">
        <v>94</v>
      </c>
      <c r="R3898" t="s">
        <v>94</v>
      </c>
      <c r="S3898" t="s">
        <v>94</v>
      </c>
    </row>
    <row r="3899" spans="1:19" x14ac:dyDescent="0.25">
      <c r="A3899" t="s">
        <v>6</v>
      </c>
      <c r="B3899">
        <v>595374921</v>
      </c>
      <c r="C3899" t="s">
        <v>3998</v>
      </c>
      <c r="D3899" s="24" t="s">
        <v>99</v>
      </c>
      <c r="E3899" s="24" t="s">
        <v>98</v>
      </c>
      <c r="F3899" s="24" t="s">
        <v>2507</v>
      </c>
      <c r="G3899" s="24" t="s">
        <v>98</v>
      </c>
      <c r="H3899" t="s">
        <v>94</v>
      </c>
      <c r="I3899" t="s">
        <v>94</v>
      </c>
      <c r="J3899" t="s">
        <v>94</v>
      </c>
      <c r="K3899" t="s">
        <v>94</v>
      </c>
      <c r="L3899" t="s">
        <v>94</v>
      </c>
      <c r="M3899" t="s">
        <v>94</v>
      </c>
      <c r="N3899" t="s">
        <v>94</v>
      </c>
      <c r="O3899" t="s">
        <v>94</v>
      </c>
      <c r="P3899" t="s">
        <v>94</v>
      </c>
      <c r="Q3899" t="s">
        <v>94</v>
      </c>
      <c r="R3899" t="s">
        <v>94</v>
      </c>
      <c r="S3899" t="s">
        <v>94</v>
      </c>
    </row>
    <row r="3900" spans="1:19" x14ac:dyDescent="0.25">
      <c r="A3900" t="s">
        <v>6</v>
      </c>
      <c r="B3900">
        <v>595549870</v>
      </c>
      <c r="C3900" t="s">
        <v>3999</v>
      </c>
      <c r="D3900" s="24" t="s">
        <v>99</v>
      </c>
      <c r="E3900" s="24" t="s">
        <v>98</v>
      </c>
      <c r="F3900" s="24" t="s">
        <v>98</v>
      </c>
      <c r="G3900" s="24" t="s">
        <v>98</v>
      </c>
      <c r="H3900" t="s">
        <v>94</v>
      </c>
      <c r="I3900" t="s">
        <v>94</v>
      </c>
      <c r="J3900" t="s">
        <v>94</v>
      </c>
      <c r="K3900" t="s">
        <v>94</v>
      </c>
      <c r="L3900" t="s">
        <v>94</v>
      </c>
      <c r="M3900" t="s">
        <v>94</v>
      </c>
      <c r="N3900" t="s">
        <v>94</v>
      </c>
      <c r="O3900" t="s">
        <v>94</v>
      </c>
      <c r="P3900" t="s">
        <v>94</v>
      </c>
      <c r="Q3900" t="s">
        <v>94</v>
      </c>
      <c r="R3900" t="s">
        <v>94</v>
      </c>
      <c r="S3900" t="s">
        <v>94</v>
      </c>
    </row>
    <row r="3901" spans="1:19" x14ac:dyDescent="0.25">
      <c r="A3901" t="s">
        <v>6</v>
      </c>
      <c r="B3901">
        <v>595938407</v>
      </c>
      <c r="C3901" t="s">
        <v>4000</v>
      </c>
      <c r="D3901" s="24" t="s">
        <v>98</v>
      </c>
      <c r="E3901" s="24" t="s">
        <v>99</v>
      </c>
      <c r="F3901" s="24" t="s">
        <v>99</v>
      </c>
      <c r="G3901" s="24" t="s">
        <v>99</v>
      </c>
      <c r="H3901" t="s">
        <v>94</v>
      </c>
      <c r="I3901" t="s">
        <v>94</v>
      </c>
      <c r="J3901" t="s">
        <v>94</v>
      </c>
      <c r="K3901" t="s">
        <v>94</v>
      </c>
      <c r="L3901" t="s">
        <v>94</v>
      </c>
      <c r="M3901" t="s">
        <v>94</v>
      </c>
      <c r="N3901" t="s">
        <v>94</v>
      </c>
      <c r="O3901" t="s">
        <v>94</v>
      </c>
      <c r="P3901" t="s">
        <v>94</v>
      </c>
      <c r="Q3901" t="s">
        <v>94</v>
      </c>
      <c r="R3901" t="s">
        <v>94</v>
      </c>
      <c r="S3901" t="s">
        <v>94</v>
      </c>
    </row>
    <row r="3902" spans="1:19" x14ac:dyDescent="0.25">
      <c r="A3902" t="s">
        <v>6</v>
      </c>
      <c r="B3902">
        <v>596070985</v>
      </c>
      <c r="C3902" t="s">
        <v>4001</v>
      </c>
      <c r="D3902" s="24" t="s">
        <v>98</v>
      </c>
      <c r="E3902" s="24" t="s">
        <v>92</v>
      </c>
      <c r="F3902" s="24" t="s">
        <v>92</v>
      </c>
      <c r="G3902" s="24" t="s">
        <v>92</v>
      </c>
      <c r="H3902" t="s">
        <v>94</v>
      </c>
      <c r="I3902" t="s">
        <v>94</v>
      </c>
      <c r="J3902" t="s">
        <v>94</v>
      </c>
      <c r="K3902" t="s">
        <v>94</v>
      </c>
      <c r="L3902" t="s">
        <v>94</v>
      </c>
      <c r="M3902" t="s">
        <v>94</v>
      </c>
      <c r="N3902" t="s">
        <v>94</v>
      </c>
      <c r="O3902" t="s">
        <v>94</v>
      </c>
      <c r="P3902" t="s">
        <v>94</v>
      </c>
      <c r="Q3902" t="s">
        <v>94</v>
      </c>
      <c r="R3902" t="s">
        <v>94</v>
      </c>
      <c r="S3902" t="s">
        <v>94</v>
      </c>
    </row>
    <row r="3903" spans="1:19" x14ac:dyDescent="0.25">
      <c r="A3903" t="s">
        <v>6</v>
      </c>
      <c r="B3903">
        <v>596607234</v>
      </c>
      <c r="C3903" t="s">
        <v>4002</v>
      </c>
      <c r="D3903" s="24" t="s">
        <v>92</v>
      </c>
      <c r="E3903" s="24" t="s">
        <v>93</v>
      </c>
      <c r="F3903" s="24" t="s">
        <v>93</v>
      </c>
      <c r="G3903" s="24" t="s">
        <v>93</v>
      </c>
      <c r="H3903" t="s">
        <v>94</v>
      </c>
      <c r="I3903" t="s">
        <v>94</v>
      </c>
      <c r="J3903" t="s">
        <v>94</v>
      </c>
      <c r="K3903" t="s">
        <v>94</v>
      </c>
      <c r="L3903" t="s">
        <v>94</v>
      </c>
      <c r="M3903" t="s">
        <v>94</v>
      </c>
      <c r="N3903" t="s">
        <v>94</v>
      </c>
      <c r="O3903" t="s">
        <v>94</v>
      </c>
      <c r="P3903" t="s">
        <v>94</v>
      </c>
      <c r="Q3903" t="s">
        <v>94</v>
      </c>
      <c r="R3903" t="s">
        <v>94</v>
      </c>
      <c r="S3903" t="s">
        <v>94</v>
      </c>
    </row>
    <row r="3904" spans="1:19" x14ac:dyDescent="0.25">
      <c r="A3904" t="s">
        <v>6</v>
      </c>
      <c r="B3904">
        <v>596612288</v>
      </c>
      <c r="C3904" t="s">
        <v>4003</v>
      </c>
      <c r="D3904" s="24" t="s">
        <v>92</v>
      </c>
      <c r="E3904" s="24" t="s">
        <v>93</v>
      </c>
      <c r="F3904" s="24" t="s">
        <v>93</v>
      </c>
      <c r="G3904" s="24" t="s">
        <v>93</v>
      </c>
      <c r="H3904" t="s">
        <v>94</v>
      </c>
      <c r="I3904" t="s">
        <v>94</v>
      </c>
      <c r="J3904" t="s">
        <v>94</v>
      </c>
      <c r="K3904" t="s">
        <v>94</v>
      </c>
      <c r="L3904" t="s">
        <v>94</v>
      </c>
      <c r="M3904" t="s">
        <v>94</v>
      </c>
      <c r="N3904" t="s">
        <v>94</v>
      </c>
      <c r="O3904" t="s">
        <v>94</v>
      </c>
      <c r="P3904" t="s">
        <v>94</v>
      </c>
      <c r="Q3904" t="s">
        <v>94</v>
      </c>
      <c r="R3904" t="s">
        <v>94</v>
      </c>
      <c r="S3904" t="s">
        <v>94</v>
      </c>
    </row>
    <row r="3905" spans="1:19" x14ac:dyDescent="0.25">
      <c r="A3905" t="s">
        <v>6</v>
      </c>
      <c r="B3905">
        <v>596869425</v>
      </c>
      <c r="C3905" t="s">
        <v>4004</v>
      </c>
      <c r="D3905" s="24" t="s">
        <v>92</v>
      </c>
      <c r="E3905" s="24" t="s">
        <v>93</v>
      </c>
      <c r="F3905" s="24" t="s">
        <v>93</v>
      </c>
      <c r="G3905" s="24" t="s">
        <v>93</v>
      </c>
      <c r="H3905" t="s">
        <v>94</v>
      </c>
      <c r="I3905" t="s">
        <v>94</v>
      </c>
      <c r="J3905" t="s">
        <v>94</v>
      </c>
      <c r="K3905" t="s">
        <v>94</v>
      </c>
      <c r="L3905" t="s">
        <v>94</v>
      </c>
      <c r="M3905" t="s">
        <v>94</v>
      </c>
      <c r="N3905" t="s">
        <v>94</v>
      </c>
      <c r="O3905" t="s">
        <v>94</v>
      </c>
      <c r="P3905" t="s">
        <v>94</v>
      </c>
      <c r="Q3905" t="s">
        <v>94</v>
      </c>
      <c r="R3905" t="s">
        <v>94</v>
      </c>
      <c r="S3905" t="s">
        <v>94</v>
      </c>
    </row>
    <row r="3906" spans="1:19" x14ac:dyDescent="0.25">
      <c r="A3906" t="s">
        <v>6</v>
      </c>
      <c r="B3906">
        <v>597002483</v>
      </c>
      <c r="C3906" t="s">
        <v>4005</v>
      </c>
      <c r="D3906" s="24" t="s">
        <v>99</v>
      </c>
      <c r="E3906" s="24" t="s">
        <v>98</v>
      </c>
      <c r="F3906" s="24" t="s">
        <v>99</v>
      </c>
      <c r="G3906" s="24" t="s">
        <v>98</v>
      </c>
      <c r="H3906" t="s">
        <v>94</v>
      </c>
      <c r="I3906" t="s">
        <v>94</v>
      </c>
      <c r="J3906" t="s">
        <v>94</v>
      </c>
      <c r="K3906" t="s">
        <v>94</v>
      </c>
      <c r="L3906" t="s">
        <v>94</v>
      </c>
      <c r="M3906" t="s">
        <v>94</v>
      </c>
      <c r="N3906" t="s">
        <v>94</v>
      </c>
      <c r="O3906" t="s">
        <v>94</v>
      </c>
      <c r="P3906" t="s">
        <v>94</v>
      </c>
      <c r="Q3906" t="s">
        <v>94</v>
      </c>
      <c r="R3906" t="s">
        <v>94</v>
      </c>
      <c r="S3906" t="s">
        <v>94</v>
      </c>
    </row>
    <row r="3907" spans="1:19" x14ac:dyDescent="0.25">
      <c r="A3907" t="s">
        <v>6</v>
      </c>
      <c r="B3907">
        <v>597493202</v>
      </c>
      <c r="C3907" t="s">
        <v>4006</v>
      </c>
      <c r="D3907" s="24" t="s">
        <v>93</v>
      </c>
      <c r="E3907" s="24" t="s">
        <v>92</v>
      </c>
      <c r="F3907" s="24" t="s">
        <v>92</v>
      </c>
      <c r="G3907" s="24" t="s">
        <v>92</v>
      </c>
      <c r="H3907" t="s">
        <v>94</v>
      </c>
      <c r="I3907" t="s">
        <v>94</v>
      </c>
      <c r="J3907" t="s">
        <v>94</v>
      </c>
      <c r="K3907" t="s">
        <v>94</v>
      </c>
      <c r="L3907" t="s">
        <v>94</v>
      </c>
      <c r="M3907" t="s">
        <v>94</v>
      </c>
      <c r="N3907" t="s">
        <v>94</v>
      </c>
      <c r="O3907" t="s">
        <v>94</v>
      </c>
      <c r="P3907" t="s">
        <v>94</v>
      </c>
      <c r="Q3907" t="s">
        <v>94</v>
      </c>
      <c r="R3907" t="s">
        <v>94</v>
      </c>
      <c r="S3907" t="s">
        <v>94</v>
      </c>
    </row>
    <row r="3908" spans="1:19" x14ac:dyDescent="0.25">
      <c r="A3908" t="s">
        <v>6</v>
      </c>
      <c r="B3908">
        <v>597752002</v>
      </c>
      <c r="C3908" t="s">
        <v>4007</v>
      </c>
      <c r="D3908" s="24" t="s">
        <v>92</v>
      </c>
      <c r="E3908" s="24" t="s">
        <v>93</v>
      </c>
      <c r="F3908" s="24" t="s">
        <v>93</v>
      </c>
      <c r="G3908" s="24" t="s">
        <v>93</v>
      </c>
      <c r="H3908" t="s">
        <v>94</v>
      </c>
      <c r="I3908" t="s">
        <v>94</v>
      </c>
      <c r="J3908" t="s">
        <v>94</v>
      </c>
      <c r="K3908" t="s">
        <v>94</v>
      </c>
      <c r="L3908" t="s">
        <v>94</v>
      </c>
      <c r="M3908" t="s">
        <v>94</v>
      </c>
      <c r="N3908" t="s">
        <v>94</v>
      </c>
      <c r="O3908" t="s">
        <v>94</v>
      </c>
      <c r="P3908" t="s">
        <v>94</v>
      </c>
      <c r="Q3908" t="s">
        <v>94</v>
      </c>
      <c r="R3908" t="s">
        <v>94</v>
      </c>
      <c r="S3908" t="s">
        <v>94</v>
      </c>
    </row>
    <row r="3909" spans="1:19" x14ac:dyDescent="0.25">
      <c r="A3909" t="s">
        <v>6</v>
      </c>
      <c r="B3909">
        <v>598190602</v>
      </c>
      <c r="C3909" t="s">
        <v>4008</v>
      </c>
      <c r="D3909" s="24" t="s">
        <v>99</v>
      </c>
      <c r="E3909" s="24" t="s">
        <v>93</v>
      </c>
      <c r="F3909" s="24" t="s">
        <v>93</v>
      </c>
      <c r="G3909" s="24" t="s">
        <v>93</v>
      </c>
      <c r="H3909" t="s">
        <v>94</v>
      </c>
      <c r="I3909" t="s">
        <v>94</v>
      </c>
      <c r="J3909" t="s">
        <v>94</v>
      </c>
      <c r="K3909" t="s">
        <v>94</v>
      </c>
      <c r="L3909" t="s">
        <v>94</v>
      </c>
      <c r="M3909" t="s">
        <v>94</v>
      </c>
      <c r="N3909" t="s">
        <v>94</v>
      </c>
      <c r="O3909" t="s">
        <v>94</v>
      </c>
      <c r="P3909" t="s">
        <v>94</v>
      </c>
      <c r="Q3909" t="s">
        <v>94</v>
      </c>
      <c r="R3909" t="s">
        <v>94</v>
      </c>
      <c r="S3909" t="s">
        <v>94</v>
      </c>
    </row>
    <row r="3910" spans="1:19" x14ac:dyDescent="0.25">
      <c r="A3910" t="s">
        <v>6</v>
      </c>
      <c r="B3910">
        <v>598874365</v>
      </c>
      <c r="C3910" t="s">
        <v>4009</v>
      </c>
      <c r="D3910" s="24" t="s">
        <v>99</v>
      </c>
      <c r="E3910" s="24" t="s">
        <v>98</v>
      </c>
      <c r="F3910" s="24" t="s">
        <v>99</v>
      </c>
      <c r="G3910" s="24" t="s">
        <v>98</v>
      </c>
      <c r="H3910" t="s">
        <v>94</v>
      </c>
      <c r="I3910" t="s">
        <v>94</v>
      </c>
      <c r="J3910" t="s">
        <v>94</v>
      </c>
      <c r="K3910" t="s">
        <v>94</v>
      </c>
      <c r="L3910" t="s">
        <v>94</v>
      </c>
      <c r="M3910" t="s">
        <v>94</v>
      </c>
      <c r="N3910" t="s">
        <v>94</v>
      </c>
      <c r="O3910" t="s">
        <v>94</v>
      </c>
      <c r="P3910" t="s">
        <v>94</v>
      </c>
      <c r="Q3910" t="s">
        <v>94</v>
      </c>
      <c r="R3910" t="s">
        <v>94</v>
      </c>
      <c r="S3910" t="s">
        <v>94</v>
      </c>
    </row>
    <row r="3911" spans="1:19" x14ac:dyDescent="0.25">
      <c r="A3911" t="s">
        <v>6</v>
      </c>
      <c r="B3911">
        <v>599254917</v>
      </c>
      <c r="C3911" t="s">
        <v>4010</v>
      </c>
      <c r="D3911" s="24" t="s">
        <v>93</v>
      </c>
      <c r="E3911" s="24" t="s">
        <v>92</v>
      </c>
      <c r="F3911" s="24" t="s">
        <v>93</v>
      </c>
      <c r="G3911" s="24" t="s">
        <v>92</v>
      </c>
      <c r="H3911" t="s">
        <v>94</v>
      </c>
      <c r="I3911" t="s">
        <v>94</v>
      </c>
      <c r="J3911" t="s">
        <v>94</v>
      </c>
      <c r="K3911" t="s">
        <v>94</v>
      </c>
      <c r="L3911" t="s">
        <v>94</v>
      </c>
      <c r="M3911" t="s">
        <v>94</v>
      </c>
      <c r="N3911" t="s">
        <v>94</v>
      </c>
      <c r="O3911" t="s">
        <v>94</v>
      </c>
      <c r="P3911" t="s">
        <v>94</v>
      </c>
      <c r="Q3911" t="s">
        <v>94</v>
      </c>
      <c r="R3911" t="s">
        <v>94</v>
      </c>
      <c r="S3911" t="s">
        <v>94</v>
      </c>
    </row>
    <row r="3912" spans="1:19" x14ac:dyDescent="0.25">
      <c r="A3912" t="s">
        <v>6</v>
      </c>
      <c r="B3912">
        <v>599262259</v>
      </c>
      <c r="C3912" t="s">
        <v>4011</v>
      </c>
      <c r="D3912" s="24" t="s">
        <v>93</v>
      </c>
      <c r="E3912" s="24" t="s">
        <v>92</v>
      </c>
      <c r="F3912" s="24" t="s">
        <v>93</v>
      </c>
      <c r="G3912" s="24" t="s">
        <v>92</v>
      </c>
      <c r="H3912" t="s">
        <v>94</v>
      </c>
      <c r="I3912" t="s">
        <v>94</v>
      </c>
      <c r="J3912" t="s">
        <v>94</v>
      </c>
      <c r="K3912" t="s">
        <v>94</v>
      </c>
      <c r="L3912" t="s">
        <v>94</v>
      </c>
      <c r="M3912" t="s">
        <v>94</v>
      </c>
      <c r="N3912" t="s">
        <v>94</v>
      </c>
      <c r="O3912" t="s">
        <v>94</v>
      </c>
      <c r="P3912" t="s">
        <v>94</v>
      </c>
      <c r="Q3912" t="s">
        <v>94</v>
      </c>
      <c r="R3912" t="s">
        <v>94</v>
      </c>
      <c r="S3912" t="s">
        <v>94</v>
      </c>
    </row>
    <row r="3913" spans="1:19" x14ac:dyDescent="0.25">
      <c r="A3913" t="s">
        <v>6</v>
      </c>
      <c r="B3913">
        <v>599269215</v>
      </c>
      <c r="C3913" t="s">
        <v>4012</v>
      </c>
      <c r="D3913" s="24" t="s">
        <v>93</v>
      </c>
      <c r="E3913" s="24" t="s">
        <v>92</v>
      </c>
      <c r="F3913" s="24" t="s">
        <v>93</v>
      </c>
      <c r="G3913" s="24" t="s">
        <v>92</v>
      </c>
      <c r="H3913" t="s">
        <v>94</v>
      </c>
      <c r="I3913" t="s">
        <v>94</v>
      </c>
      <c r="J3913" t="s">
        <v>94</v>
      </c>
      <c r="K3913" t="s">
        <v>94</v>
      </c>
      <c r="L3913" t="s">
        <v>94</v>
      </c>
      <c r="M3913" t="s">
        <v>94</v>
      </c>
      <c r="N3913" t="s">
        <v>94</v>
      </c>
      <c r="O3913" t="s">
        <v>94</v>
      </c>
      <c r="P3913" t="s">
        <v>94</v>
      </c>
      <c r="Q3913" t="s">
        <v>94</v>
      </c>
      <c r="R3913" t="s">
        <v>94</v>
      </c>
      <c r="S3913" t="s">
        <v>94</v>
      </c>
    </row>
    <row r="3914" spans="1:19" x14ac:dyDescent="0.25">
      <c r="A3914" t="s">
        <v>6</v>
      </c>
      <c r="B3914">
        <v>599269676</v>
      </c>
      <c r="C3914" t="s">
        <v>4013</v>
      </c>
      <c r="D3914" s="24" t="s">
        <v>98</v>
      </c>
      <c r="E3914" s="24" t="s">
        <v>99</v>
      </c>
      <c r="F3914" s="24" t="s">
        <v>98</v>
      </c>
      <c r="G3914" s="24" t="s">
        <v>99</v>
      </c>
      <c r="H3914" t="s">
        <v>94</v>
      </c>
      <c r="I3914" t="s">
        <v>94</v>
      </c>
      <c r="J3914" t="s">
        <v>94</v>
      </c>
      <c r="K3914" t="s">
        <v>94</v>
      </c>
      <c r="L3914" t="s">
        <v>94</v>
      </c>
      <c r="M3914" t="s">
        <v>94</v>
      </c>
      <c r="N3914" t="s">
        <v>94</v>
      </c>
      <c r="O3914" t="s">
        <v>94</v>
      </c>
      <c r="P3914" t="s">
        <v>94</v>
      </c>
      <c r="Q3914" t="s">
        <v>94</v>
      </c>
      <c r="R3914" t="s">
        <v>94</v>
      </c>
      <c r="S3914" t="s">
        <v>94</v>
      </c>
    </row>
    <row r="3915" spans="1:19" x14ac:dyDescent="0.25">
      <c r="A3915" t="s">
        <v>6</v>
      </c>
      <c r="B3915">
        <v>599269868</v>
      </c>
      <c r="C3915" t="s">
        <v>4014</v>
      </c>
      <c r="D3915" s="24" t="s">
        <v>92</v>
      </c>
      <c r="E3915" s="24" t="s">
        <v>93</v>
      </c>
      <c r="F3915" s="24" t="s">
        <v>92</v>
      </c>
      <c r="G3915" s="24" t="s">
        <v>93</v>
      </c>
      <c r="H3915" t="s">
        <v>94</v>
      </c>
      <c r="I3915" t="s">
        <v>94</v>
      </c>
      <c r="J3915" t="s">
        <v>94</v>
      </c>
      <c r="K3915" t="s">
        <v>94</v>
      </c>
      <c r="L3915" t="s">
        <v>94</v>
      </c>
      <c r="M3915" t="s">
        <v>94</v>
      </c>
      <c r="N3915" t="s">
        <v>94</v>
      </c>
      <c r="O3915" t="s">
        <v>94</v>
      </c>
      <c r="P3915" t="s">
        <v>94</v>
      </c>
      <c r="Q3915" t="s">
        <v>94</v>
      </c>
      <c r="R3915" t="s">
        <v>94</v>
      </c>
      <c r="S3915" t="s">
        <v>94</v>
      </c>
    </row>
    <row r="3916" spans="1:19" x14ac:dyDescent="0.25">
      <c r="A3916" t="s">
        <v>6</v>
      </c>
      <c r="B3916">
        <v>599269953</v>
      </c>
      <c r="C3916" t="s">
        <v>4015</v>
      </c>
      <c r="D3916" s="24" t="s">
        <v>99</v>
      </c>
      <c r="E3916" s="24" t="s">
        <v>98</v>
      </c>
      <c r="F3916" s="24" t="s">
        <v>99</v>
      </c>
      <c r="G3916" s="24" t="s">
        <v>98</v>
      </c>
      <c r="H3916" t="s">
        <v>94</v>
      </c>
      <c r="I3916" t="s">
        <v>94</v>
      </c>
      <c r="J3916" t="s">
        <v>94</v>
      </c>
      <c r="K3916" t="s">
        <v>94</v>
      </c>
      <c r="L3916" t="s">
        <v>94</v>
      </c>
      <c r="M3916" t="s">
        <v>94</v>
      </c>
      <c r="N3916" t="s">
        <v>94</v>
      </c>
      <c r="O3916" t="s">
        <v>94</v>
      </c>
      <c r="P3916" t="s">
        <v>94</v>
      </c>
      <c r="Q3916" t="s">
        <v>94</v>
      </c>
      <c r="R3916" t="s">
        <v>94</v>
      </c>
      <c r="S3916" t="s">
        <v>94</v>
      </c>
    </row>
    <row r="3917" spans="1:19" x14ac:dyDescent="0.25">
      <c r="A3917" t="s">
        <v>6</v>
      </c>
      <c r="B3917">
        <v>599270083</v>
      </c>
      <c r="C3917" t="s">
        <v>4016</v>
      </c>
      <c r="D3917" s="24" t="s">
        <v>93</v>
      </c>
      <c r="E3917" s="24" t="s">
        <v>92</v>
      </c>
      <c r="F3917" s="24" t="s">
        <v>93</v>
      </c>
      <c r="G3917" s="24" t="s">
        <v>92</v>
      </c>
      <c r="H3917" t="s">
        <v>94</v>
      </c>
      <c r="I3917" t="s">
        <v>94</v>
      </c>
      <c r="J3917" t="s">
        <v>94</v>
      </c>
      <c r="K3917" t="s">
        <v>94</v>
      </c>
      <c r="L3917" t="s">
        <v>94</v>
      </c>
      <c r="M3917" t="s">
        <v>94</v>
      </c>
      <c r="N3917" t="s">
        <v>94</v>
      </c>
      <c r="O3917" t="s">
        <v>94</v>
      </c>
      <c r="P3917" t="s">
        <v>94</v>
      </c>
      <c r="Q3917" t="s">
        <v>94</v>
      </c>
      <c r="R3917" t="s">
        <v>94</v>
      </c>
      <c r="S3917" t="s">
        <v>94</v>
      </c>
    </row>
    <row r="3918" spans="1:19" x14ac:dyDescent="0.25">
      <c r="A3918" t="s">
        <v>6</v>
      </c>
      <c r="B3918">
        <v>600505193</v>
      </c>
      <c r="C3918" t="s">
        <v>4017</v>
      </c>
      <c r="D3918" s="24" t="s">
        <v>92</v>
      </c>
      <c r="E3918" s="24" t="s">
        <v>93</v>
      </c>
      <c r="F3918" s="24" t="s">
        <v>92</v>
      </c>
      <c r="G3918" s="24" t="s">
        <v>93</v>
      </c>
      <c r="H3918" t="s">
        <v>94</v>
      </c>
      <c r="I3918" t="s">
        <v>94</v>
      </c>
      <c r="J3918" t="s">
        <v>94</v>
      </c>
      <c r="K3918" t="s">
        <v>94</v>
      </c>
      <c r="L3918" t="s">
        <v>94</v>
      </c>
      <c r="M3918" t="s">
        <v>94</v>
      </c>
      <c r="N3918" t="s">
        <v>94</v>
      </c>
      <c r="O3918" t="s">
        <v>94</v>
      </c>
      <c r="P3918" t="s">
        <v>94</v>
      </c>
      <c r="Q3918" t="s">
        <v>94</v>
      </c>
      <c r="R3918" t="s">
        <v>94</v>
      </c>
      <c r="S3918" t="s">
        <v>94</v>
      </c>
    </row>
    <row r="3919" spans="1:19" x14ac:dyDescent="0.25">
      <c r="A3919" t="s">
        <v>6</v>
      </c>
      <c r="B3919">
        <v>600636153</v>
      </c>
      <c r="C3919" t="s">
        <v>4018</v>
      </c>
      <c r="D3919" s="24" t="s">
        <v>93</v>
      </c>
      <c r="E3919" s="24" t="s">
        <v>92</v>
      </c>
      <c r="F3919" s="24" t="s">
        <v>92</v>
      </c>
      <c r="G3919" s="24" t="s">
        <v>92</v>
      </c>
      <c r="H3919" t="s">
        <v>94</v>
      </c>
      <c r="I3919" t="s">
        <v>94</v>
      </c>
      <c r="J3919" t="s">
        <v>94</v>
      </c>
      <c r="K3919" t="s">
        <v>94</v>
      </c>
      <c r="L3919" t="s">
        <v>94</v>
      </c>
      <c r="M3919" t="s">
        <v>94</v>
      </c>
      <c r="N3919" t="s">
        <v>94</v>
      </c>
      <c r="O3919" t="s">
        <v>94</v>
      </c>
      <c r="P3919" t="s">
        <v>94</v>
      </c>
      <c r="Q3919" t="s">
        <v>94</v>
      </c>
      <c r="R3919" t="s">
        <v>94</v>
      </c>
      <c r="S3919" t="s">
        <v>94</v>
      </c>
    </row>
    <row r="3920" spans="1:19" x14ac:dyDescent="0.25">
      <c r="A3920" t="s">
        <v>6</v>
      </c>
      <c r="B3920">
        <v>600636245</v>
      </c>
      <c r="C3920" t="s">
        <v>4019</v>
      </c>
      <c r="D3920" s="24" t="s">
        <v>93</v>
      </c>
      <c r="E3920" s="24" t="s">
        <v>98</v>
      </c>
      <c r="F3920" s="24" t="s">
        <v>93</v>
      </c>
      <c r="G3920" s="24" t="s">
        <v>98</v>
      </c>
      <c r="H3920" t="s">
        <v>94</v>
      </c>
      <c r="I3920" t="s">
        <v>94</v>
      </c>
      <c r="J3920" t="s">
        <v>94</v>
      </c>
      <c r="K3920" t="s">
        <v>94</v>
      </c>
      <c r="L3920" t="s">
        <v>94</v>
      </c>
      <c r="M3920" t="s">
        <v>94</v>
      </c>
      <c r="N3920" t="s">
        <v>94</v>
      </c>
      <c r="O3920" t="s">
        <v>94</v>
      </c>
      <c r="P3920" t="s">
        <v>94</v>
      </c>
      <c r="Q3920" t="s">
        <v>94</v>
      </c>
      <c r="R3920" t="s">
        <v>94</v>
      </c>
      <c r="S3920" t="s">
        <v>94</v>
      </c>
    </row>
    <row r="3921" spans="1:19" x14ac:dyDescent="0.25">
      <c r="A3921" t="s">
        <v>6</v>
      </c>
      <c r="B3921">
        <v>600885925</v>
      </c>
      <c r="C3921" t="s">
        <v>4020</v>
      </c>
      <c r="D3921" s="24" t="s">
        <v>98</v>
      </c>
      <c r="E3921" s="24" t="s">
        <v>99</v>
      </c>
      <c r="F3921" s="24" t="s">
        <v>98</v>
      </c>
      <c r="G3921" s="24" t="s">
        <v>99</v>
      </c>
      <c r="H3921" t="s">
        <v>94</v>
      </c>
      <c r="I3921" t="s">
        <v>94</v>
      </c>
      <c r="J3921" t="s">
        <v>94</v>
      </c>
      <c r="K3921" t="s">
        <v>94</v>
      </c>
      <c r="L3921" t="s">
        <v>94</v>
      </c>
      <c r="M3921" t="s">
        <v>94</v>
      </c>
      <c r="N3921" t="s">
        <v>94</v>
      </c>
      <c r="O3921" t="s">
        <v>94</v>
      </c>
      <c r="P3921" t="s">
        <v>94</v>
      </c>
      <c r="Q3921" t="s">
        <v>94</v>
      </c>
      <c r="R3921" t="s">
        <v>94</v>
      </c>
      <c r="S3921" t="s">
        <v>94</v>
      </c>
    </row>
    <row r="3922" spans="1:19" x14ac:dyDescent="0.25">
      <c r="A3922" t="s">
        <v>6</v>
      </c>
      <c r="B3922">
        <v>601542629</v>
      </c>
      <c r="C3922" t="s">
        <v>4021</v>
      </c>
      <c r="D3922" s="24" t="s">
        <v>98</v>
      </c>
      <c r="E3922" s="24" t="s">
        <v>98</v>
      </c>
      <c r="F3922" s="24" t="s">
        <v>99</v>
      </c>
      <c r="G3922" s="24" t="s">
        <v>99</v>
      </c>
      <c r="H3922" t="s">
        <v>94</v>
      </c>
      <c r="I3922" t="s">
        <v>94</v>
      </c>
      <c r="J3922" t="s">
        <v>94</v>
      </c>
      <c r="K3922" t="s">
        <v>94</v>
      </c>
      <c r="L3922" t="s">
        <v>94</v>
      </c>
      <c r="M3922" t="s">
        <v>94</v>
      </c>
      <c r="N3922" t="s">
        <v>94</v>
      </c>
      <c r="O3922" t="s">
        <v>94</v>
      </c>
      <c r="P3922" t="s">
        <v>94</v>
      </c>
      <c r="Q3922" t="s">
        <v>94</v>
      </c>
      <c r="R3922" t="s">
        <v>94</v>
      </c>
      <c r="S3922" t="s">
        <v>94</v>
      </c>
    </row>
    <row r="3923" spans="1:19" x14ac:dyDescent="0.25">
      <c r="A3923" t="s">
        <v>6</v>
      </c>
      <c r="B3923">
        <v>601542726</v>
      </c>
      <c r="C3923" t="s">
        <v>4022</v>
      </c>
      <c r="D3923" s="24" t="s">
        <v>93</v>
      </c>
      <c r="E3923" s="24" t="s">
        <v>93</v>
      </c>
      <c r="F3923" s="24" t="s">
        <v>92</v>
      </c>
      <c r="G3923" s="24" t="s">
        <v>92</v>
      </c>
      <c r="H3923" t="s">
        <v>94</v>
      </c>
      <c r="I3923" t="s">
        <v>94</v>
      </c>
      <c r="J3923" t="s">
        <v>94</v>
      </c>
      <c r="K3923" t="s">
        <v>94</v>
      </c>
      <c r="L3923" t="s">
        <v>94</v>
      </c>
      <c r="M3923" t="s">
        <v>94</v>
      </c>
      <c r="N3923" t="s">
        <v>94</v>
      </c>
      <c r="O3923" t="s">
        <v>94</v>
      </c>
      <c r="P3923" t="s">
        <v>94</v>
      </c>
      <c r="Q3923" t="s">
        <v>94</v>
      </c>
      <c r="R3923" t="s">
        <v>94</v>
      </c>
      <c r="S3923" t="s">
        <v>94</v>
      </c>
    </row>
    <row r="3924" spans="1:19" x14ac:dyDescent="0.25">
      <c r="A3924" t="s">
        <v>6</v>
      </c>
      <c r="B3924">
        <v>601542781</v>
      </c>
      <c r="C3924" t="s">
        <v>4023</v>
      </c>
      <c r="D3924" s="24" t="s">
        <v>98</v>
      </c>
      <c r="E3924" s="24" t="s">
        <v>98</v>
      </c>
      <c r="F3924" s="24" t="s">
        <v>99</v>
      </c>
      <c r="G3924" s="24" t="s">
        <v>99</v>
      </c>
      <c r="H3924" t="s">
        <v>94</v>
      </c>
      <c r="I3924" t="s">
        <v>94</v>
      </c>
      <c r="J3924" t="s">
        <v>94</v>
      </c>
      <c r="K3924" t="s">
        <v>94</v>
      </c>
      <c r="L3924" t="s">
        <v>94</v>
      </c>
      <c r="M3924" t="s">
        <v>94</v>
      </c>
      <c r="N3924" t="s">
        <v>94</v>
      </c>
      <c r="O3924" t="s">
        <v>94</v>
      </c>
      <c r="P3924" t="s">
        <v>94</v>
      </c>
      <c r="Q3924" t="s">
        <v>94</v>
      </c>
      <c r="R3924" t="s">
        <v>94</v>
      </c>
      <c r="S3924" t="s">
        <v>94</v>
      </c>
    </row>
    <row r="3925" spans="1:19" x14ac:dyDescent="0.25">
      <c r="A3925" t="s">
        <v>6</v>
      </c>
      <c r="B3925">
        <v>601542876</v>
      </c>
      <c r="C3925" t="s">
        <v>4024</v>
      </c>
      <c r="D3925" s="24" t="s">
        <v>98</v>
      </c>
      <c r="E3925" s="24" t="s">
        <v>98</v>
      </c>
      <c r="F3925" s="24" t="s">
        <v>99</v>
      </c>
      <c r="G3925" s="24" t="s">
        <v>99</v>
      </c>
      <c r="H3925" t="s">
        <v>94</v>
      </c>
      <c r="I3925" t="s">
        <v>94</v>
      </c>
      <c r="J3925" t="s">
        <v>94</v>
      </c>
      <c r="K3925" t="s">
        <v>94</v>
      </c>
      <c r="L3925" t="s">
        <v>94</v>
      </c>
      <c r="M3925" t="s">
        <v>94</v>
      </c>
      <c r="N3925" t="s">
        <v>94</v>
      </c>
      <c r="O3925" t="s">
        <v>94</v>
      </c>
      <c r="P3925" t="s">
        <v>94</v>
      </c>
      <c r="Q3925" t="s">
        <v>94</v>
      </c>
      <c r="R3925" t="s">
        <v>94</v>
      </c>
      <c r="S3925" t="s">
        <v>94</v>
      </c>
    </row>
    <row r="3926" spans="1:19" x14ac:dyDescent="0.25">
      <c r="A3926" t="s">
        <v>6</v>
      </c>
      <c r="B3926">
        <v>601944680</v>
      </c>
      <c r="C3926" t="s">
        <v>4025</v>
      </c>
      <c r="D3926" s="24" t="s">
        <v>99</v>
      </c>
      <c r="E3926" s="24" t="s">
        <v>99</v>
      </c>
      <c r="F3926" s="24" t="s">
        <v>98</v>
      </c>
      <c r="G3926" s="24" t="s">
        <v>98</v>
      </c>
      <c r="H3926" t="s">
        <v>94</v>
      </c>
      <c r="I3926" t="s">
        <v>94</v>
      </c>
      <c r="J3926" t="s">
        <v>94</v>
      </c>
      <c r="K3926" t="s">
        <v>94</v>
      </c>
      <c r="L3926" t="s">
        <v>94</v>
      </c>
      <c r="M3926" t="s">
        <v>94</v>
      </c>
      <c r="N3926" t="s">
        <v>94</v>
      </c>
      <c r="O3926" t="s">
        <v>94</v>
      </c>
      <c r="P3926" t="s">
        <v>94</v>
      </c>
      <c r="Q3926" t="s">
        <v>94</v>
      </c>
      <c r="R3926" t="s">
        <v>94</v>
      </c>
      <c r="S3926" t="s">
        <v>94</v>
      </c>
    </row>
    <row r="3927" spans="1:19" x14ac:dyDescent="0.25">
      <c r="A3927" t="s">
        <v>6</v>
      </c>
      <c r="B3927">
        <v>602524924</v>
      </c>
      <c r="C3927" t="s">
        <v>4026</v>
      </c>
      <c r="D3927" s="24" t="s">
        <v>99</v>
      </c>
      <c r="E3927" s="24" t="s">
        <v>93</v>
      </c>
      <c r="F3927" s="24" t="s">
        <v>93</v>
      </c>
      <c r="G3927" s="24" t="s">
        <v>93</v>
      </c>
      <c r="H3927" t="s">
        <v>94</v>
      </c>
      <c r="I3927" t="s">
        <v>94</v>
      </c>
      <c r="J3927" t="s">
        <v>94</v>
      </c>
      <c r="K3927" t="s">
        <v>94</v>
      </c>
      <c r="L3927" t="s">
        <v>94</v>
      </c>
      <c r="M3927" t="s">
        <v>94</v>
      </c>
      <c r="N3927" t="s">
        <v>94</v>
      </c>
      <c r="O3927" t="s">
        <v>94</v>
      </c>
      <c r="P3927" t="s">
        <v>94</v>
      </c>
      <c r="Q3927" t="s">
        <v>94</v>
      </c>
      <c r="R3927" t="s">
        <v>94</v>
      </c>
      <c r="S3927" t="s">
        <v>94</v>
      </c>
    </row>
    <row r="3928" spans="1:19" x14ac:dyDescent="0.25">
      <c r="A3928" t="s">
        <v>6</v>
      </c>
      <c r="B3928">
        <v>602777915</v>
      </c>
      <c r="C3928" t="s">
        <v>4027</v>
      </c>
      <c r="D3928" s="24" t="s">
        <v>98</v>
      </c>
      <c r="E3928" s="24" t="s">
        <v>98</v>
      </c>
      <c r="F3928" s="24" t="s">
        <v>92</v>
      </c>
      <c r="G3928" s="24" t="s">
        <v>92</v>
      </c>
      <c r="H3928" t="s">
        <v>94</v>
      </c>
      <c r="I3928" t="s">
        <v>94</v>
      </c>
      <c r="J3928" t="s">
        <v>94</v>
      </c>
      <c r="K3928" t="s">
        <v>94</v>
      </c>
      <c r="L3928" t="s">
        <v>94</v>
      </c>
      <c r="M3928" t="s">
        <v>94</v>
      </c>
      <c r="N3928" t="s">
        <v>94</v>
      </c>
      <c r="O3928" t="s">
        <v>94</v>
      </c>
      <c r="P3928" t="s">
        <v>94</v>
      </c>
      <c r="Q3928" t="s">
        <v>94</v>
      </c>
      <c r="R3928" t="s">
        <v>94</v>
      </c>
      <c r="S3928" t="s">
        <v>94</v>
      </c>
    </row>
    <row r="3929" spans="1:19" x14ac:dyDescent="0.25">
      <c r="A3929" t="s">
        <v>6</v>
      </c>
      <c r="B3929">
        <v>602779878</v>
      </c>
      <c r="C3929" t="s">
        <v>4028</v>
      </c>
      <c r="D3929" s="24" t="s">
        <v>98</v>
      </c>
      <c r="E3929" s="24" t="s">
        <v>98</v>
      </c>
      <c r="F3929" s="24" t="s">
        <v>99</v>
      </c>
      <c r="G3929" s="24" t="s">
        <v>99</v>
      </c>
      <c r="H3929" t="s">
        <v>94</v>
      </c>
      <c r="I3929" t="s">
        <v>94</v>
      </c>
      <c r="J3929" t="s">
        <v>94</v>
      </c>
      <c r="K3929" t="s">
        <v>94</v>
      </c>
      <c r="L3929" t="s">
        <v>94</v>
      </c>
      <c r="M3929" t="s">
        <v>94</v>
      </c>
      <c r="N3929" t="s">
        <v>94</v>
      </c>
      <c r="O3929" t="s">
        <v>94</v>
      </c>
      <c r="P3929" t="s">
        <v>94</v>
      </c>
      <c r="Q3929" t="s">
        <v>94</v>
      </c>
      <c r="R3929" t="s">
        <v>94</v>
      </c>
      <c r="S3929" t="s">
        <v>94</v>
      </c>
    </row>
    <row r="3930" spans="1:19" x14ac:dyDescent="0.25">
      <c r="A3930" t="s">
        <v>6</v>
      </c>
      <c r="B3930">
        <v>602779953</v>
      </c>
      <c r="C3930" t="s">
        <v>4029</v>
      </c>
      <c r="D3930" s="24" t="s">
        <v>93</v>
      </c>
      <c r="E3930" s="24" t="s">
        <v>93</v>
      </c>
      <c r="F3930" s="24" t="s">
        <v>92</v>
      </c>
      <c r="G3930" s="24" t="s">
        <v>92</v>
      </c>
      <c r="H3930" t="s">
        <v>94</v>
      </c>
      <c r="I3930" t="s">
        <v>94</v>
      </c>
      <c r="J3930" t="s">
        <v>94</v>
      </c>
      <c r="K3930" t="s">
        <v>94</v>
      </c>
      <c r="L3930" t="s">
        <v>94</v>
      </c>
      <c r="M3930" t="s">
        <v>94</v>
      </c>
      <c r="N3930" t="s">
        <v>94</v>
      </c>
      <c r="O3930" t="s">
        <v>94</v>
      </c>
      <c r="P3930" t="s">
        <v>94</v>
      </c>
      <c r="Q3930" t="s">
        <v>94</v>
      </c>
      <c r="R3930" t="s">
        <v>94</v>
      </c>
      <c r="S3930" t="s">
        <v>94</v>
      </c>
    </row>
    <row r="3931" spans="1:19" x14ac:dyDescent="0.25">
      <c r="A3931" t="s">
        <v>6</v>
      </c>
      <c r="B3931">
        <v>603247430</v>
      </c>
      <c r="C3931" t="s">
        <v>4030</v>
      </c>
      <c r="D3931" s="24" t="s">
        <v>92</v>
      </c>
      <c r="E3931" s="24" t="s">
        <v>99</v>
      </c>
      <c r="F3931" s="24" t="s">
        <v>99</v>
      </c>
      <c r="G3931" s="24" t="s">
        <v>99</v>
      </c>
      <c r="H3931" t="s">
        <v>94</v>
      </c>
      <c r="I3931" t="s">
        <v>94</v>
      </c>
      <c r="J3931" t="s">
        <v>94</v>
      </c>
      <c r="K3931" t="s">
        <v>94</v>
      </c>
      <c r="L3931" t="s">
        <v>94</v>
      </c>
      <c r="M3931" t="s">
        <v>94</v>
      </c>
      <c r="N3931" t="s">
        <v>94</v>
      </c>
      <c r="O3931" t="s">
        <v>94</v>
      </c>
      <c r="P3931" t="s">
        <v>94</v>
      </c>
      <c r="Q3931" t="s">
        <v>94</v>
      </c>
      <c r="R3931" t="s">
        <v>94</v>
      </c>
      <c r="S3931" t="s">
        <v>94</v>
      </c>
    </row>
    <row r="3932" spans="1:19" x14ac:dyDescent="0.25">
      <c r="A3932" t="s">
        <v>6</v>
      </c>
      <c r="B3932">
        <v>603319202</v>
      </c>
      <c r="C3932" t="s">
        <v>4031</v>
      </c>
      <c r="D3932" s="24" t="s">
        <v>92</v>
      </c>
      <c r="E3932" s="24" t="s">
        <v>92</v>
      </c>
      <c r="F3932" s="24" t="s">
        <v>93</v>
      </c>
      <c r="G3932" s="24" t="s">
        <v>93</v>
      </c>
      <c r="H3932" t="s">
        <v>94</v>
      </c>
      <c r="I3932" t="s">
        <v>94</v>
      </c>
      <c r="J3932" t="s">
        <v>94</v>
      </c>
      <c r="K3932" t="s">
        <v>94</v>
      </c>
      <c r="L3932" t="s">
        <v>94</v>
      </c>
      <c r="M3932" t="s">
        <v>94</v>
      </c>
      <c r="N3932" t="s">
        <v>94</v>
      </c>
      <c r="O3932" t="s">
        <v>94</v>
      </c>
      <c r="P3932" t="s">
        <v>94</v>
      </c>
      <c r="Q3932" t="s">
        <v>94</v>
      </c>
      <c r="R3932" t="s">
        <v>94</v>
      </c>
      <c r="S3932" t="s">
        <v>94</v>
      </c>
    </row>
    <row r="3933" spans="1:19" x14ac:dyDescent="0.25">
      <c r="A3933" t="s">
        <v>6</v>
      </c>
      <c r="B3933">
        <v>603423296</v>
      </c>
      <c r="C3933" t="s">
        <v>4032</v>
      </c>
      <c r="D3933" s="24" t="s">
        <v>92</v>
      </c>
      <c r="E3933" s="24" t="s">
        <v>93</v>
      </c>
      <c r="F3933" s="24" t="s">
        <v>93</v>
      </c>
      <c r="G3933" s="24" t="s">
        <v>93</v>
      </c>
      <c r="H3933" t="s">
        <v>94</v>
      </c>
      <c r="I3933" t="s">
        <v>94</v>
      </c>
      <c r="J3933" t="s">
        <v>94</v>
      </c>
      <c r="K3933" t="s">
        <v>94</v>
      </c>
      <c r="L3933" t="s">
        <v>94</v>
      </c>
      <c r="M3933" t="s">
        <v>94</v>
      </c>
      <c r="N3933" t="s">
        <v>94</v>
      </c>
      <c r="O3933" t="s">
        <v>94</v>
      </c>
      <c r="P3933" t="s">
        <v>94</v>
      </c>
      <c r="Q3933" t="s">
        <v>94</v>
      </c>
      <c r="R3933" t="s">
        <v>94</v>
      </c>
      <c r="S3933" t="s">
        <v>94</v>
      </c>
    </row>
    <row r="3934" spans="1:19" x14ac:dyDescent="0.25">
      <c r="A3934" t="s">
        <v>6</v>
      </c>
      <c r="B3934">
        <v>605145737</v>
      </c>
      <c r="C3934" t="s">
        <v>4033</v>
      </c>
      <c r="D3934" s="24" t="s">
        <v>92</v>
      </c>
      <c r="E3934" s="24" t="s">
        <v>93</v>
      </c>
      <c r="F3934" s="24" t="s">
        <v>93</v>
      </c>
      <c r="G3934" s="24" t="s">
        <v>93</v>
      </c>
      <c r="H3934" t="s">
        <v>94</v>
      </c>
      <c r="I3934" t="s">
        <v>94</v>
      </c>
      <c r="J3934" t="s">
        <v>94</v>
      </c>
      <c r="K3934" t="s">
        <v>94</v>
      </c>
      <c r="L3934" t="s">
        <v>94</v>
      </c>
      <c r="M3934" t="s">
        <v>94</v>
      </c>
      <c r="N3934" t="s">
        <v>94</v>
      </c>
      <c r="O3934" t="s">
        <v>94</v>
      </c>
      <c r="P3934" t="s">
        <v>94</v>
      </c>
      <c r="Q3934" t="s">
        <v>94</v>
      </c>
      <c r="R3934" t="s">
        <v>94</v>
      </c>
      <c r="S3934" t="s">
        <v>94</v>
      </c>
    </row>
    <row r="3935" spans="1:19" x14ac:dyDescent="0.25">
      <c r="A3935" t="s">
        <v>6</v>
      </c>
      <c r="B3935">
        <v>605613898</v>
      </c>
      <c r="C3935" t="s">
        <v>4034</v>
      </c>
      <c r="D3935" s="24" t="s">
        <v>92</v>
      </c>
      <c r="E3935" s="24" t="s">
        <v>93</v>
      </c>
      <c r="F3935" s="24" t="s">
        <v>93</v>
      </c>
      <c r="G3935" s="24" t="s">
        <v>93</v>
      </c>
      <c r="H3935" t="s">
        <v>94</v>
      </c>
      <c r="I3935" t="s">
        <v>94</v>
      </c>
      <c r="J3935" t="s">
        <v>94</v>
      </c>
      <c r="K3935" t="s">
        <v>94</v>
      </c>
      <c r="L3935" t="s">
        <v>94</v>
      </c>
      <c r="M3935" t="s">
        <v>94</v>
      </c>
      <c r="N3935" t="s">
        <v>94</v>
      </c>
      <c r="O3935" t="s">
        <v>94</v>
      </c>
      <c r="P3935" t="s">
        <v>94</v>
      </c>
      <c r="Q3935" t="s">
        <v>94</v>
      </c>
      <c r="R3935" t="s">
        <v>94</v>
      </c>
      <c r="S3935" t="s">
        <v>94</v>
      </c>
    </row>
    <row r="3936" spans="1:19" x14ac:dyDescent="0.25">
      <c r="A3936" t="s">
        <v>6</v>
      </c>
      <c r="B3936">
        <v>605625532</v>
      </c>
      <c r="C3936" t="s">
        <v>4035</v>
      </c>
      <c r="D3936" s="24" t="s">
        <v>92</v>
      </c>
      <c r="E3936" s="24" t="s">
        <v>93</v>
      </c>
      <c r="F3936" s="24" t="s">
        <v>93</v>
      </c>
      <c r="G3936" s="24" t="s">
        <v>93</v>
      </c>
      <c r="H3936" t="s">
        <v>94</v>
      </c>
      <c r="I3936" t="s">
        <v>94</v>
      </c>
      <c r="J3936" t="s">
        <v>94</v>
      </c>
      <c r="K3936" t="s">
        <v>94</v>
      </c>
      <c r="L3936" t="s">
        <v>94</v>
      </c>
      <c r="M3936" t="s">
        <v>94</v>
      </c>
      <c r="N3936" t="s">
        <v>94</v>
      </c>
      <c r="O3936" t="s">
        <v>94</v>
      </c>
      <c r="P3936" t="s">
        <v>94</v>
      </c>
      <c r="Q3936" t="s">
        <v>94</v>
      </c>
      <c r="R3936" t="s">
        <v>94</v>
      </c>
      <c r="S3936" t="s">
        <v>94</v>
      </c>
    </row>
    <row r="3937" spans="1:19" x14ac:dyDescent="0.25">
      <c r="A3937" t="s">
        <v>6</v>
      </c>
      <c r="B3937">
        <v>606751265</v>
      </c>
      <c r="C3937" t="s">
        <v>4036</v>
      </c>
      <c r="D3937" s="24" t="s">
        <v>98</v>
      </c>
      <c r="E3937" s="24" t="s">
        <v>98</v>
      </c>
      <c r="F3937" s="24" t="s">
        <v>99</v>
      </c>
      <c r="G3937" s="24" t="s">
        <v>99</v>
      </c>
      <c r="H3937" t="s">
        <v>94</v>
      </c>
      <c r="I3937" t="s">
        <v>94</v>
      </c>
      <c r="J3937" t="s">
        <v>94</v>
      </c>
      <c r="K3937" t="s">
        <v>94</v>
      </c>
      <c r="L3937" t="s">
        <v>94</v>
      </c>
      <c r="M3937" t="s">
        <v>94</v>
      </c>
      <c r="N3937" t="s">
        <v>94</v>
      </c>
      <c r="O3937" t="s">
        <v>94</v>
      </c>
      <c r="P3937" t="s">
        <v>94</v>
      </c>
      <c r="Q3937" t="s">
        <v>94</v>
      </c>
      <c r="R3937" t="s">
        <v>94</v>
      </c>
      <c r="S3937" t="s">
        <v>94</v>
      </c>
    </row>
    <row r="3938" spans="1:19" x14ac:dyDescent="0.25">
      <c r="A3938" t="s">
        <v>6</v>
      </c>
      <c r="B3938">
        <v>607015199</v>
      </c>
      <c r="C3938" t="s">
        <v>4037</v>
      </c>
      <c r="D3938" s="24" t="s">
        <v>92</v>
      </c>
      <c r="E3938" s="24" t="s">
        <v>92</v>
      </c>
      <c r="F3938" s="24" t="s">
        <v>98</v>
      </c>
      <c r="G3938" s="24" t="s">
        <v>98</v>
      </c>
      <c r="H3938" t="s">
        <v>94</v>
      </c>
      <c r="I3938" t="s">
        <v>94</v>
      </c>
      <c r="J3938" t="s">
        <v>94</v>
      </c>
      <c r="K3938" t="s">
        <v>94</v>
      </c>
      <c r="L3938" t="s">
        <v>94</v>
      </c>
      <c r="M3938" t="s">
        <v>94</v>
      </c>
      <c r="N3938" t="s">
        <v>94</v>
      </c>
      <c r="O3938" t="s">
        <v>94</v>
      </c>
      <c r="P3938" t="s">
        <v>94</v>
      </c>
      <c r="Q3938" t="s">
        <v>94</v>
      </c>
      <c r="R3938" t="s">
        <v>94</v>
      </c>
      <c r="S3938" t="s">
        <v>94</v>
      </c>
    </row>
    <row r="3939" spans="1:19" x14ac:dyDescent="0.25">
      <c r="A3939" t="s">
        <v>6</v>
      </c>
      <c r="B3939">
        <v>607246154</v>
      </c>
      <c r="C3939" t="s">
        <v>4038</v>
      </c>
      <c r="D3939" s="24" t="s">
        <v>93</v>
      </c>
      <c r="E3939" s="24" t="s">
        <v>93</v>
      </c>
      <c r="F3939" s="24" t="s">
        <v>92</v>
      </c>
      <c r="G3939" s="24" t="s">
        <v>92</v>
      </c>
      <c r="H3939" t="s">
        <v>94</v>
      </c>
      <c r="I3939" t="s">
        <v>94</v>
      </c>
      <c r="J3939" t="s">
        <v>94</v>
      </c>
      <c r="K3939" t="s">
        <v>94</v>
      </c>
      <c r="L3939" t="s">
        <v>94</v>
      </c>
      <c r="M3939" t="s">
        <v>94</v>
      </c>
      <c r="N3939" t="s">
        <v>94</v>
      </c>
      <c r="O3939" t="s">
        <v>94</v>
      </c>
      <c r="P3939" t="s">
        <v>94</v>
      </c>
      <c r="Q3939" t="s">
        <v>94</v>
      </c>
      <c r="R3939" t="s">
        <v>94</v>
      </c>
      <c r="S3939" t="s">
        <v>94</v>
      </c>
    </row>
    <row r="3940" spans="1:19" x14ac:dyDescent="0.25">
      <c r="A3940" t="s">
        <v>6</v>
      </c>
      <c r="B3940">
        <v>608065366</v>
      </c>
      <c r="C3940" t="s">
        <v>4039</v>
      </c>
      <c r="D3940" s="24" t="s">
        <v>98</v>
      </c>
      <c r="E3940" s="24" t="s">
        <v>98</v>
      </c>
      <c r="F3940" s="24" t="s">
        <v>99</v>
      </c>
      <c r="G3940" s="24" t="s">
        <v>99</v>
      </c>
      <c r="H3940" t="s">
        <v>94</v>
      </c>
      <c r="I3940" t="s">
        <v>94</v>
      </c>
      <c r="J3940" t="s">
        <v>94</v>
      </c>
      <c r="K3940" t="s">
        <v>94</v>
      </c>
      <c r="L3940" t="s">
        <v>94</v>
      </c>
      <c r="M3940" t="s">
        <v>94</v>
      </c>
      <c r="N3940" t="s">
        <v>94</v>
      </c>
      <c r="O3940" t="s">
        <v>94</v>
      </c>
      <c r="P3940" t="s">
        <v>94</v>
      </c>
      <c r="Q3940" t="s">
        <v>94</v>
      </c>
      <c r="R3940" t="s">
        <v>94</v>
      </c>
      <c r="S3940" t="s">
        <v>94</v>
      </c>
    </row>
    <row r="3941" spans="1:19" x14ac:dyDescent="0.25">
      <c r="A3941" t="s">
        <v>6</v>
      </c>
      <c r="B3941">
        <v>608068814</v>
      </c>
      <c r="C3941" t="s">
        <v>4040</v>
      </c>
      <c r="D3941" s="24" t="s">
        <v>99</v>
      </c>
      <c r="E3941" s="24" t="s">
        <v>99</v>
      </c>
      <c r="F3941" s="24" t="s">
        <v>98</v>
      </c>
      <c r="G3941" s="24" t="s">
        <v>98</v>
      </c>
      <c r="H3941" t="s">
        <v>94</v>
      </c>
      <c r="I3941" t="s">
        <v>94</v>
      </c>
      <c r="J3941" t="s">
        <v>94</v>
      </c>
      <c r="K3941" t="s">
        <v>94</v>
      </c>
      <c r="L3941" t="s">
        <v>94</v>
      </c>
      <c r="M3941" t="s">
        <v>94</v>
      </c>
      <c r="N3941" t="s">
        <v>94</v>
      </c>
      <c r="O3941" t="s">
        <v>94</v>
      </c>
      <c r="P3941" t="s">
        <v>94</v>
      </c>
      <c r="Q3941" t="s">
        <v>94</v>
      </c>
      <c r="R3941" t="s">
        <v>94</v>
      </c>
      <c r="S3941" t="s">
        <v>94</v>
      </c>
    </row>
    <row r="3942" spans="1:19" x14ac:dyDescent="0.25">
      <c r="A3942" t="s">
        <v>6</v>
      </c>
      <c r="B3942">
        <v>608109695</v>
      </c>
      <c r="C3942" t="s">
        <v>4041</v>
      </c>
      <c r="D3942" s="24" t="s">
        <v>99</v>
      </c>
      <c r="E3942" s="24" t="s">
        <v>98</v>
      </c>
      <c r="F3942" s="24" t="s">
        <v>98</v>
      </c>
      <c r="G3942" s="24" t="s">
        <v>98</v>
      </c>
      <c r="H3942" t="s">
        <v>94</v>
      </c>
      <c r="I3942" t="s">
        <v>94</v>
      </c>
      <c r="J3942" t="s">
        <v>94</v>
      </c>
      <c r="K3942" t="s">
        <v>94</v>
      </c>
      <c r="L3942" t="s">
        <v>94</v>
      </c>
      <c r="M3942" t="s">
        <v>94</v>
      </c>
      <c r="N3942" t="s">
        <v>94</v>
      </c>
      <c r="O3942" t="s">
        <v>94</v>
      </c>
      <c r="P3942" t="s">
        <v>94</v>
      </c>
      <c r="Q3942" t="s">
        <v>94</v>
      </c>
      <c r="R3942" t="s">
        <v>94</v>
      </c>
      <c r="S3942" t="s">
        <v>94</v>
      </c>
    </row>
    <row r="3943" spans="1:19" x14ac:dyDescent="0.25">
      <c r="A3943" t="s">
        <v>6</v>
      </c>
      <c r="B3943">
        <v>608545465</v>
      </c>
      <c r="C3943" t="s">
        <v>4042</v>
      </c>
      <c r="D3943" s="24" t="s">
        <v>98</v>
      </c>
      <c r="E3943" s="24" t="s">
        <v>93</v>
      </c>
      <c r="F3943" s="24" t="s">
        <v>93</v>
      </c>
      <c r="G3943" s="24" t="s">
        <v>93</v>
      </c>
      <c r="H3943" t="s">
        <v>94</v>
      </c>
      <c r="I3943" t="s">
        <v>94</v>
      </c>
      <c r="J3943" t="s">
        <v>94</v>
      </c>
      <c r="K3943" t="s">
        <v>94</v>
      </c>
      <c r="L3943" t="s">
        <v>94</v>
      </c>
      <c r="M3943" t="s">
        <v>94</v>
      </c>
      <c r="N3943" t="s">
        <v>94</v>
      </c>
      <c r="O3943" t="s">
        <v>94</v>
      </c>
      <c r="P3943" t="s">
        <v>94</v>
      </c>
      <c r="Q3943" t="s">
        <v>94</v>
      </c>
      <c r="R3943" t="s">
        <v>94</v>
      </c>
      <c r="S3943" t="s">
        <v>94</v>
      </c>
    </row>
    <row r="3944" spans="1:19" x14ac:dyDescent="0.25">
      <c r="A3944" t="s">
        <v>6</v>
      </c>
      <c r="B3944">
        <v>608716011</v>
      </c>
      <c r="C3944" t="s">
        <v>4043</v>
      </c>
      <c r="D3944" s="24" t="s">
        <v>93</v>
      </c>
      <c r="E3944" s="24" t="s">
        <v>93</v>
      </c>
      <c r="F3944" s="24" t="s">
        <v>92</v>
      </c>
      <c r="G3944" s="24" t="s">
        <v>92</v>
      </c>
      <c r="H3944" t="s">
        <v>94</v>
      </c>
      <c r="I3944" t="s">
        <v>94</v>
      </c>
      <c r="J3944" t="s">
        <v>94</v>
      </c>
      <c r="K3944" t="s">
        <v>94</v>
      </c>
      <c r="L3944" t="s">
        <v>94</v>
      </c>
      <c r="M3944" t="s">
        <v>94</v>
      </c>
      <c r="N3944" t="s">
        <v>94</v>
      </c>
      <c r="O3944" t="s">
        <v>94</v>
      </c>
      <c r="P3944" t="s">
        <v>94</v>
      </c>
      <c r="Q3944" t="s">
        <v>94</v>
      </c>
      <c r="R3944" t="s">
        <v>94</v>
      </c>
      <c r="S3944" t="s">
        <v>94</v>
      </c>
    </row>
    <row r="3945" spans="1:19" x14ac:dyDescent="0.25">
      <c r="A3945" t="s">
        <v>6</v>
      </c>
      <c r="B3945">
        <v>609271163</v>
      </c>
      <c r="C3945" t="s">
        <v>4044</v>
      </c>
      <c r="D3945" s="24" t="s">
        <v>92</v>
      </c>
      <c r="E3945" s="24" t="s">
        <v>98</v>
      </c>
      <c r="F3945" s="24" t="s">
        <v>98</v>
      </c>
      <c r="G3945" s="24" t="s">
        <v>98</v>
      </c>
      <c r="H3945" t="s">
        <v>94</v>
      </c>
      <c r="I3945" t="s">
        <v>94</v>
      </c>
      <c r="J3945" t="s">
        <v>94</v>
      </c>
      <c r="K3945" t="s">
        <v>94</v>
      </c>
      <c r="L3945" t="s">
        <v>94</v>
      </c>
      <c r="M3945" t="s">
        <v>94</v>
      </c>
      <c r="N3945" t="s">
        <v>94</v>
      </c>
      <c r="O3945" t="s">
        <v>94</v>
      </c>
      <c r="P3945" t="s">
        <v>94</v>
      </c>
      <c r="Q3945" t="s">
        <v>94</v>
      </c>
      <c r="R3945" t="s">
        <v>94</v>
      </c>
      <c r="S3945" t="s">
        <v>94</v>
      </c>
    </row>
    <row r="3946" spans="1:19" x14ac:dyDescent="0.25">
      <c r="A3946" t="s">
        <v>6</v>
      </c>
      <c r="B3946">
        <v>609389757</v>
      </c>
      <c r="C3946" t="s">
        <v>4045</v>
      </c>
      <c r="D3946" s="24" t="s">
        <v>93</v>
      </c>
      <c r="E3946" s="24" t="s">
        <v>92</v>
      </c>
      <c r="F3946" s="24" t="s">
        <v>92</v>
      </c>
      <c r="G3946" s="24" t="s">
        <v>92</v>
      </c>
      <c r="H3946" t="s">
        <v>94</v>
      </c>
      <c r="I3946" t="s">
        <v>94</v>
      </c>
      <c r="J3946" t="s">
        <v>94</v>
      </c>
      <c r="K3946" t="s">
        <v>94</v>
      </c>
      <c r="L3946" t="s">
        <v>94</v>
      </c>
      <c r="M3946" t="s">
        <v>94</v>
      </c>
      <c r="N3946" t="s">
        <v>94</v>
      </c>
      <c r="O3946" t="s">
        <v>94</v>
      </c>
      <c r="P3946" t="s">
        <v>94</v>
      </c>
      <c r="Q3946" t="s">
        <v>94</v>
      </c>
      <c r="R3946" t="s">
        <v>94</v>
      </c>
      <c r="S3946" t="s">
        <v>94</v>
      </c>
    </row>
    <row r="3947" spans="1:19" x14ac:dyDescent="0.25">
      <c r="A3947" t="s">
        <v>6</v>
      </c>
      <c r="B3947">
        <v>609566680</v>
      </c>
      <c r="C3947" t="s">
        <v>4046</v>
      </c>
      <c r="D3947" s="24" t="s">
        <v>99</v>
      </c>
      <c r="E3947" s="24" t="s">
        <v>98</v>
      </c>
      <c r="F3947" s="24" t="s">
        <v>98</v>
      </c>
      <c r="G3947" s="24" t="s">
        <v>98</v>
      </c>
      <c r="H3947" t="s">
        <v>94</v>
      </c>
      <c r="I3947" t="s">
        <v>94</v>
      </c>
      <c r="J3947" t="s">
        <v>94</v>
      </c>
      <c r="K3947" t="s">
        <v>94</v>
      </c>
      <c r="L3947" t="s">
        <v>94</v>
      </c>
      <c r="M3947" t="s">
        <v>94</v>
      </c>
      <c r="N3947" t="s">
        <v>94</v>
      </c>
      <c r="O3947" t="s">
        <v>94</v>
      </c>
      <c r="P3947" t="s">
        <v>94</v>
      </c>
      <c r="Q3947" t="s">
        <v>94</v>
      </c>
      <c r="R3947" t="s">
        <v>94</v>
      </c>
      <c r="S3947" t="s">
        <v>94</v>
      </c>
    </row>
    <row r="3948" spans="1:19" x14ac:dyDescent="0.25">
      <c r="A3948" t="s">
        <v>6</v>
      </c>
      <c r="B3948">
        <v>609566862</v>
      </c>
      <c r="C3948" t="s">
        <v>4047</v>
      </c>
      <c r="D3948" s="24" t="s">
        <v>93</v>
      </c>
      <c r="E3948" s="24" t="s">
        <v>92</v>
      </c>
      <c r="F3948" s="24" t="s">
        <v>92</v>
      </c>
      <c r="G3948" s="24" t="s">
        <v>92</v>
      </c>
      <c r="H3948" t="s">
        <v>94</v>
      </c>
      <c r="I3948" t="s">
        <v>94</v>
      </c>
      <c r="J3948" t="s">
        <v>94</v>
      </c>
      <c r="K3948" t="s">
        <v>94</v>
      </c>
      <c r="L3948" t="s">
        <v>94</v>
      </c>
      <c r="M3948" t="s">
        <v>94</v>
      </c>
      <c r="N3948" t="s">
        <v>94</v>
      </c>
      <c r="O3948" t="s">
        <v>94</v>
      </c>
      <c r="P3948" t="s">
        <v>94</v>
      </c>
      <c r="Q3948" t="s">
        <v>94</v>
      </c>
      <c r="R3948" t="s">
        <v>94</v>
      </c>
      <c r="S3948" t="s">
        <v>94</v>
      </c>
    </row>
    <row r="3949" spans="1:19" x14ac:dyDescent="0.25">
      <c r="A3949" t="s">
        <v>6</v>
      </c>
      <c r="B3949">
        <v>609798276</v>
      </c>
      <c r="C3949" t="s">
        <v>4048</v>
      </c>
      <c r="D3949" s="24" t="s">
        <v>99</v>
      </c>
      <c r="E3949" s="24" t="s">
        <v>98</v>
      </c>
      <c r="F3949" s="24" t="s">
        <v>98</v>
      </c>
      <c r="G3949" s="24" t="s">
        <v>98</v>
      </c>
      <c r="H3949" t="s">
        <v>94</v>
      </c>
      <c r="I3949" t="s">
        <v>94</v>
      </c>
      <c r="J3949" t="s">
        <v>94</v>
      </c>
      <c r="K3949" t="s">
        <v>94</v>
      </c>
      <c r="L3949" t="s">
        <v>94</v>
      </c>
      <c r="M3949" t="s">
        <v>94</v>
      </c>
      <c r="N3949" t="s">
        <v>94</v>
      </c>
      <c r="O3949" t="s">
        <v>94</v>
      </c>
      <c r="P3949" t="s">
        <v>94</v>
      </c>
      <c r="Q3949" t="s">
        <v>94</v>
      </c>
      <c r="R3949" t="s">
        <v>94</v>
      </c>
      <c r="S3949" t="s">
        <v>94</v>
      </c>
    </row>
    <row r="3950" spans="1:19" x14ac:dyDescent="0.25">
      <c r="A3950" t="s">
        <v>6</v>
      </c>
      <c r="B3950">
        <v>609800948</v>
      </c>
      <c r="C3950" t="s">
        <v>4049</v>
      </c>
      <c r="D3950" s="24" t="s">
        <v>98</v>
      </c>
      <c r="E3950" s="24" t="s">
        <v>99</v>
      </c>
      <c r="F3950" s="24" t="s">
        <v>99</v>
      </c>
      <c r="G3950" s="24" t="s">
        <v>99</v>
      </c>
      <c r="H3950" t="s">
        <v>94</v>
      </c>
      <c r="I3950" t="s">
        <v>94</v>
      </c>
      <c r="J3950" t="s">
        <v>94</v>
      </c>
      <c r="K3950" t="s">
        <v>94</v>
      </c>
      <c r="L3950" t="s">
        <v>94</v>
      </c>
      <c r="M3950" t="s">
        <v>94</v>
      </c>
      <c r="N3950" t="s">
        <v>94</v>
      </c>
      <c r="O3950" t="s">
        <v>94</v>
      </c>
      <c r="P3950" t="s">
        <v>94</v>
      </c>
      <c r="Q3950" t="s">
        <v>94</v>
      </c>
      <c r="R3950" t="s">
        <v>94</v>
      </c>
      <c r="S3950" t="s">
        <v>94</v>
      </c>
    </row>
    <row r="3951" spans="1:19" x14ac:dyDescent="0.25">
      <c r="A3951" t="s">
        <v>6</v>
      </c>
      <c r="B3951">
        <v>609801850</v>
      </c>
      <c r="C3951" t="s">
        <v>4050</v>
      </c>
      <c r="D3951" s="24" t="s">
        <v>93</v>
      </c>
      <c r="E3951" s="24" t="s">
        <v>92</v>
      </c>
      <c r="F3951" s="24" t="s">
        <v>92</v>
      </c>
      <c r="G3951" s="24" t="s">
        <v>92</v>
      </c>
      <c r="H3951" t="s">
        <v>94</v>
      </c>
      <c r="I3951" t="s">
        <v>94</v>
      </c>
      <c r="J3951" t="s">
        <v>94</v>
      </c>
      <c r="K3951" t="s">
        <v>94</v>
      </c>
      <c r="L3951" t="s">
        <v>94</v>
      </c>
      <c r="M3951" t="s">
        <v>94</v>
      </c>
      <c r="N3951" t="s">
        <v>94</v>
      </c>
      <c r="O3951" t="s">
        <v>94</v>
      </c>
      <c r="P3951" t="s">
        <v>94</v>
      </c>
      <c r="Q3951" t="s">
        <v>94</v>
      </c>
      <c r="R3951" t="s">
        <v>94</v>
      </c>
      <c r="S3951" t="s">
        <v>94</v>
      </c>
    </row>
    <row r="3952" spans="1:19" x14ac:dyDescent="0.25">
      <c r="A3952" t="s">
        <v>6</v>
      </c>
      <c r="B3952">
        <v>610560274</v>
      </c>
      <c r="C3952" t="s">
        <v>4051</v>
      </c>
      <c r="D3952" s="24" t="s">
        <v>93</v>
      </c>
      <c r="E3952" s="24" t="s">
        <v>99</v>
      </c>
      <c r="F3952" s="24" t="s">
        <v>99</v>
      </c>
      <c r="G3952" s="24" t="s">
        <v>99</v>
      </c>
      <c r="H3952" t="s">
        <v>94</v>
      </c>
      <c r="I3952" t="s">
        <v>94</v>
      </c>
      <c r="J3952" t="s">
        <v>94</v>
      </c>
      <c r="K3952" t="s">
        <v>94</v>
      </c>
      <c r="L3952" t="s">
        <v>94</v>
      </c>
      <c r="M3952" t="s">
        <v>94</v>
      </c>
      <c r="N3952" t="s">
        <v>94</v>
      </c>
      <c r="O3952" t="s">
        <v>94</v>
      </c>
      <c r="P3952" t="s">
        <v>94</v>
      </c>
      <c r="Q3952" t="s">
        <v>94</v>
      </c>
      <c r="R3952" t="s">
        <v>94</v>
      </c>
      <c r="S3952" t="s">
        <v>94</v>
      </c>
    </row>
    <row r="3953" spans="1:19" x14ac:dyDescent="0.25">
      <c r="A3953" t="s">
        <v>6</v>
      </c>
      <c r="B3953">
        <v>610561302</v>
      </c>
      <c r="C3953" t="s">
        <v>4052</v>
      </c>
      <c r="D3953" s="24" t="s">
        <v>99</v>
      </c>
      <c r="E3953" s="24" t="s">
        <v>99</v>
      </c>
      <c r="F3953" s="24" t="s">
        <v>93</v>
      </c>
      <c r="G3953" s="24" t="s">
        <v>93</v>
      </c>
      <c r="H3953" t="s">
        <v>94</v>
      </c>
      <c r="I3953" t="s">
        <v>94</v>
      </c>
      <c r="J3953" t="s">
        <v>94</v>
      </c>
      <c r="K3953" t="s">
        <v>94</v>
      </c>
      <c r="L3953" t="s">
        <v>94</v>
      </c>
      <c r="M3953" t="s">
        <v>94</v>
      </c>
      <c r="N3953" t="s">
        <v>94</v>
      </c>
      <c r="O3953" t="s">
        <v>94</v>
      </c>
      <c r="P3953" t="s">
        <v>94</v>
      </c>
      <c r="Q3953" t="s">
        <v>94</v>
      </c>
      <c r="R3953" t="s">
        <v>94</v>
      </c>
      <c r="S3953" t="s">
        <v>94</v>
      </c>
    </row>
    <row r="3954" spans="1:19" x14ac:dyDescent="0.25">
      <c r="A3954" t="s">
        <v>6</v>
      </c>
      <c r="B3954">
        <v>610786514</v>
      </c>
      <c r="C3954" t="s">
        <v>4053</v>
      </c>
      <c r="D3954" s="24" t="s">
        <v>98</v>
      </c>
      <c r="E3954" s="24" t="s">
        <v>99</v>
      </c>
      <c r="F3954" s="24" t="s">
        <v>99</v>
      </c>
      <c r="G3954" s="24" t="s">
        <v>99</v>
      </c>
      <c r="H3954" t="s">
        <v>94</v>
      </c>
      <c r="I3954" t="s">
        <v>94</v>
      </c>
      <c r="J3954" t="s">
        <v>94</v>
      </c>
      <c r="K3954" t="s">
        <v>94</v>
      </c>
      <c r="L3954" t="s">
        <v>94</v>
      </c>
      <c r="M3954" t="s">
        <v>94</v>
      </c>
      <c r="N3954" t="s">
        <v>94</v>
      </c>
      <c r="O3954" t="s">
        <v>94</v>
      </c>
      <c r="P3954" t="s">
        <v>94</v>
      </c>
      <c r="Q3954" t="s">
        <v>94</v>
      </c>
      <c r="R3954" t="s">
        <v>94</v>
      </c>
      <c r="S3954" t="s">
        <v>94</v>
      </c>
    </row>
    <row r="3955" spans="1:19" x14ac:dyDescent="0.25">
      <c r="A3955" t="s">
        <v>6</v>
      </c>
      <c r="B3955">
        <v>611139920</v>
      </c>
      <c r="C3955" t="s">
        <v>4054</v>
      </c>
      <c r="D3955" s="24" t="s">
        <v>92</v>
      </c>
      <c r="E3955" s="24" t="s">
        <v>98</v>
      </c>
      <c r="F3955" s="24" t="s">
        <v>98</v>
      </c>
      <c r="G3955" s="24" t="s">
        <v>98</v>
      </c>
      <c r="H3955" t="s">
        <v>94</v>
      </c>
      <c r="I3955" t="s">
        <v>94</v>
      </c>
      <c r="J3955" t="s">
        <v>94</v>
      </c>
      <c r="K3955" t="s">
        <v>94</v>
      </c>
      <c r="L3955" t="s">
        <v>94</v>
      </c>
      <c r="M3955" t="s">
        <v>94</v>
      </c>
      <c r="N3955" t="s">
        <v>94</v>
      </c>
      <c r="O3955" t="s">
        <v>94</v>
      </c>
      <c r="P3955" t="s">
        <v>94</v>
      </c>
      <c r="Q3955" t="s">
        <v>94</v>
      </c>
      <c r="R3955" t="s">
        <v>94</v>
      </c>
      <c r="S3955" t="s">
        <v>94</v>
      </c>
    </row>
    <row r="3956" spans="1:19" x14ac:dyDescent="0.25">
      <c r="A3956" t="s">
        <v>6</v>
      </c>
      <c r="B3956">
        <v>611854221</v>
      </c>
      <c r="C3956" t="s">
        <v>4055</v>
      </c>
      <c r="D3956" s="24" t="s">
        <v>99</v>
      </c>
      <c r="E3956" s="24" t="s">
        <v>98</v>
      </c>
      <c r="F3956" s="24" t="s">
        <v>98</v>
      </c>
      <c r="G3956" s="24" t="s">
        <v>98</v>
      </c>
      <c r="H3956" t="s">
        <v>94</v>
      </c>
      <c r="I3956" t="s">
        <v>94</v>
      </c>
      <c r="J3956" t="s">
        <v>94</v>
      </c>
      <c r="K3956" t="s">
        <v>94</v>
      </c>
      <c r="L3956" t="s">
        <v>94</v>
      </c>
      <c r="M3956" t="s">
        <v>94</v>
      </c>
      <c r="N3956" t="s">
        <v>94</v>
      </c>
      <c r="O3956" t="s">
        <v>94</v>
      </c>
      <c r="P3956" t="s">
        <v>94</v>
      </c>
      <c r="Q3956" t="s">
        <v>94</v>
      </c>
      <c r="R3956" t="s">
        <v>94</v>
      </c>
      <c r="S3956" t="s">
        <v>94</v>
      </c>
    </row>
    <row r="3957" spans="1:19" x14ac:dyDescent="0.25">
      <c r="A3957" t="s">
        <v>6</v>
      </c>
      <c r="B3957">
        <v>611878011</v>
      </c>
      <c r="C3957" t="s">
        <v>4056</v>
      </c>
      <c r="D3957" s="24" t="s">
        <v>98</v>
      </c>
      <c r="E3957" s="24" t="s">
        <v>98</v>
      </c>
      <c r="F3957" s="24" t="s">
        <v>99</v>
      </c>
      <c r="G3957" s="24" t="s">
        <v>99</v>
      </c>
      <c r="H3957" t="s">
        <v>94</v>
      </c>
      <c r="I3957" t="s">
        <v>94</v>
      </c>
      <c r="J3957" t="s">
        <v>94</v>
      </c>
      <c r="K3957" t="s">
        <v>94</v>
      </c>
      <c r="L3957" t="s">
        <v>94</v>
      </c>
      <c r="M3957" t="s">
        <v>94</v>
      </c>
      <c r="N3957" t="s">
        <v>94</v>
      </c>
      <c r="O3957" t="s">
        <v>94</v>
      </c>
      <c r="P3957" t="s">
        <v>94</v>
      </c>
      <c r="Q3957" t="s">
        <v>94</v>
      </c>
      <c r="R3957" t="s">
        <v>94</v>
      </c>
      <c r="S3957" t="s">
        <v>94</v>
      </c>
    </row>
    <row r="3958" spans="1:19" x14ac:dyDescent="0.25">
      <c r="A3958" t="s">
        <v>6</v>
      </c>
      <c r="B3958">
        <v>612007806</v>
      </c>
      <c r="C3958" t="s">
        <v>4057</v>
      </c>
      <c r="D3958" s="24" t="s">
        <v>99</v>
      </c>
      <c r="E3958" s="24" t="s">
        <v>98</v>
      </c>
      <c r="F3958" s="24" t="s">
        <v>98</v>
      </c>
      <c r="G3958" s="24" t="s">
        <v>98</v>
      </c>
      <c r="H3958" t="s">
        <v>94</v>
      </c>
      <c r="I3958" t="s">
        <v>94</v>
      </c>
      <c r="J3958" t="s">
        <v>94</v>
      </c>
      <c r="K3958" t="s">
        <v>94</v>
      </c>
      <c r="L3958" t="s">
        <v>94</v>
      </c>
      <c r="M3958" t="s">
        <v>94</v>
      </c>
      <c r="N3958" t="s">
        <v>94</v>
      </c>
      <c r="O3958" t="s">
        <v>94</v>
      </c>
      <c r="P3958" t="s">
        <v>94</v>
      </c>
      <c r="Q3958" t="s">
        <v>94</v>
      </c>
      <c r="R3958" t="s">
        <v>94</v>
      </c>
      <c r="S3958" t="s">
        <v>94</v>
      </c>
    </row>
    <row r="3959" spans="1:19" x14ac:dyDescent="0.25">
      <c r="A3959" t="s">
        <v>6</v>
      </c>
      <c r="B3959">
        <v>612305670</v>
      </c>
      <c r="C3959" t="s">
        <v>4058</v>
      </c>
      <c r="D3959" s="24" t="s">
        <v>92</v>
      </c>
      <c r="E3959" s="24" t="s">
        <v>93</v>
      </c>
      <c r="F3959" s="24" t="s">
        <v>93</v>
      </c>
      <c r="G3959" s="24" t="s">
        <v>93</v>
      </c>
      <c r="H3959" t="s">
        <v>94</v>
      </c>
      <c r="I3959" t="s">
        <v>94</v>
      </c>
      <c r="J3959" t="s">
        <v>94</v>
      </c>
      <c r="K3959" t="s">
        <v>94</v>
      </c>
      <c r="L3959" t="s">
        <v>94</v>
      </c>
      <c r="M3959" t="s">
        <v>94</v>
      </c>
      <c r="N3959" t="s">
        <v>94</v>
      </c>
      <c r="O3959" t="s">
        <v>94</v>
      </c>
      <c r="P3959" t="s">
        <v>94</v>
      </c>
      <c r="Q3959" t="s">
        <v>94</v>
      </c>
      <c r="R3959" t="s">
        <v>94</v>
      </c>
      <c r="S3959" t="s">
        <v>94</v>
      </c>
    </row>
    <row r="3960" spans="1:19" x14ac:dyDescent="0.25">
      <c r="A3960" t="s">
        <v>6</v>
      </c>
      <c r="B3960">
        <v>612355546</v>
      </c>
      <c r="C3960" t="s">
        <v>4059</v>
      </c>
      <c r="D3960" s="24" t="s">
        <v>93</v>
      </c>
      <c r="E3960" s="24" t="s">
        <v>92</v>
      </c>
      <c r="F3960" s="24" t="s">
        <v>92</v>
      </c>
      <c r="G3960" s="24" t="s">
        <v>92</v>
      </c>
      <c r="H3960" t="s">
        <v>94</v>
      </c>
      <c r="I3960" t="s">
        <v>94</v>
      </c>
      <c r="J3960" t="s">
        <v>94</v>
      </c>
      <c r="K3960" t="s">
        <v>94</v>
      </c>
      <c r="L3960" t="s">
        <v>94</v>
      </c>
      <c r="M3960" t="s">
        <v>94</v>
      </c>
      <c r="N3960" t="s">
        <v>94</v>
      </c>
      <c r="O3960" t="s">
        <v>94</v>
      </c>
      <c r="P3960" t="s">
        <v>94</v>
      </c>
      <c r="Q3960" t="s">
        <v>94</v>
      </c>
      <c r="R3960" t="s">
        <v>94</v>
      </c>
      <c r="S3960" t="s">
        <v>94</v>
      </c>
    </row>
    <row r="3961" spans="1:19" x14ac:dyDescent="0.25">
      <c r="A3961" t="s">
        <v>6</v>
      </c>
      <c r="B3961">
        <v>612477323</v>
      </c>
      <c r="C3961" t="s">
        <v>4060</v>
      </c>
      <c r="D3961" s="24" t="s">
        <v>92</v>
      </c>
      <c r="E3961" s="24" t="s">
        <v>93</v>
      </c>
      <c r="F3961" s="24" t="s">
        <v>93</v>
      </c>
      <c r="G3961" s="24" t="s">
        <v>93</v>
      </c>
      <c r="H3961" t="s">
        <v>94</v>
      </c>
      <c r="I3961" t="s">
        <v>94</v>
      </c>
      <c r="J3961" t="s">
        <v>94</v>
      </c>
      <c r="K3961" t="s">
        <v>94</v>
      </c>
      <c r="L3961" t="s">
        <v>94</v>
      </c>
      <c r="M3961" t="s">
        <v>94</v>
      </c>
      <c r="N3961" t="s">
        <v>94</v>
      </c>
      <c r="O3961" t="s">
        <v>94</v>
      </c>
      <c r="P3961" t="s">
        <v>94</v>
      </c>
      <c r="Q3961" t="s">
        <v>94</v>
      </c>
      <c r="R3961" t="s">
        <v>94</v>
      </c>
      <c r="S3961" t="s">
        <v>94</v>
      </c>
    </row>
    <row r="3962" spans="1:19" x14ac:dyDescent="0.25">
      <c r="A3962" t="s">
        <v>6</v>
      </c>
      <c r="B3962">
        <v>612479236</v>
      </c>
      <c r="C3962" t="s">
        <v>4061</v>
      </c>
      <c r="D3962" s="24" t="s">
        <v>99</v>
      </c>
      <c r="E3962" s="24" t="s">
        <v>98</v>
      </c>
      <c r="F3962" s="24" t="s">
        <v>98</v>
      </c>
      <c r="G3962" s="24" t="s">
        <v>98</v>
      </c>
      <c r="H3962" t="s">
        <v>94</v>
      </c>
      <c r="I3962" t="s">
        <v>94</v>
      </c>
      <c r="J3962" t="s">
        <v>94</v>
      </c>
      <c r="K3962" t="s">
        <v>94</v>
      </c>
      <c r="L3962" t="s">
        <v>94</v>
      </c>
      <c r="M3962" t="s">
        <v>94</v>
      </c>
      <c r="N3962" t="s">
        <v>94</v>
      </c>
      <c r="O3962" t="s">
        <v>94</v>
      </c>
      <c r="P3962" t="s">
        <v>94</v>
      </c>
      <c r="Q3962" t="s">
        <v>94</v>
      </c>
      <c r="R3962" t="s">
        <v>94</v>
      </c>
      <c r="S3962" t="s">
        <v>94</v>
      </c>
    </row>
    <row r="3963" spans="1:19" x14ac:dyDescent="0.25">
      <c r="A3963" t="s">
        <v>6</v>
      </c>
      <c r="B3963">
        <v>612479488</v>
      </c>
      <c r="C3963" t="s">
        <v>4062</v>
      </c>
      <c r="D3963" s="24" t="s">
        <v>93</v>
      </c>
      <c r="E3963" s="24" t="s">
        <v>92</v>
      </c>
      <c r="F3963" s="24" t="s">
        <v>92</v>
      </c>
      <c r="G3963" s="24" t="s">
        <v>92</v>
      </c>
      <c r="H3963" t="s">
        <v>94</v>
      </c>
      <c r="I3963" t="s">
        <v>94</v>
      </c>
      <c r="J3963" t="s">
        <v>94</v>
      </c>
      <c r="K3963" t="s">
        <v>94</v>
      </c>
      <c r="L3963" t="s">
        <v>94</v>
      </c>
      <c r="M3963" t="s">
        <v>94</v>
      </c>
      <c r="N3963" t="s">
        <v>94</v>
      </c>
      <c r="O3963" t="s">
        <v>94</v>
      </c>
      <c r="P3963" t="s">
        <v>94</v>
      </c>
      <c r="Q3963" t="s">
        <v>94</v>
      </c>
      <c r="R3963" t="s">
        <v>94</v>
      </c>
      <c r="S3963" t="s">
        <v>94</v>
      </c>
    </row>
    <row r="3964" spans="1:19" x14ac:dyDescent="0.25">
      <c r="A3964" t="s">
        <v>6</v>
      </c>
      <c r="B3964">
        <v>612480590</v>
      </c>
      <c r="C3964" t="s">
        <v>4063</v>
      </c>
      <c r="D3964" s="24" t="s">
        <v>93</v>
      </c>
      <c r="E3964" s="24" t="s">
        <v>92</v>
      </c>
      <c r="F3964" s="24" t="s">
        <v>92</v>
      </c>
      <c r="G3964" s="24" t="s">
        <v>92</v>
      </c>
      <c r="H3964" t="s">
        <v>94</v>
      </c>
      <c r="I3964" t="s">
        <v>94</v>
      </c>
      <c r="J3964" t="s">
        <v>94</v>
      </c>
      <c r="K3964" t="s">
        <v>94</v>
      </c>
      <c r="L3964" t="s">
        <v>94</v>
      </c>
      <c r="M3964" t="s">
        <v>94</v>
      </c>
      <c r="N3964" t="s">
        <v>94</v>
      </c>
      <c r="O3964" t="s">
        <v>94</v>
      </c>
      <c r="P3964" t="s">
        <v>94</v>
      </c>
      <c r="Q3964" t="s">
        <v>94</v>
      </c>
      <c r="R3964" t="s">
        <v>94</v>
      </c>
      <c r="S3964" t="s">
        <v>94</v>
      </c>
    </row>
    <row r="3965" spans="1:19" x14ac:dyDescent="0.25">
      <c r="A3965" t="s">
        <v>6</v>
      </c>
      <c r="B3965">
        <v>612817745</v>
      </c>
      <c r="C3965" t="s">
        <v>4064</v>
      </c>
      <c r="D3965" s="24" t="s">
        <v>98</v>
      </c>
      <c r="E3965" s="24" t="s">
        <v>93</v>
      </c>
      <c r="F3965" s="24" t="s">
        <v>93</v>
      </c>
      <c r="G3965" s="24" t="s">
        <v>93</v>
      </c>
      <c r="H3965" t="s">
        <v>94</v>
      </c>
      <c r="I3965" t="s">
        <v>94</v>
      </c>
      <c r="J3965" t="s">
        <v>94</v>
      </c>
      <c r="K3965" t="s">
        <v>94</v>
      </c>
      <c r="L3965" t="s">
        <v>94</v>
      </c>
      <c r="M3965" t="s">
        <v>94</v>
      </c>
      <c r="N3965" t="s">
        <v>94</v>
      </c>
      <c r="O3965" t="s">
        <v>94</v>
      </c>
      <c r="P3965" t="s">
        <v>94</v>
      </c>
      <c r="Q3965" t="s">
        <v>94</v>
      </c>
      <c r="R3965" t="s">
        <v>94</v>
      </c>
      <c r="S3965" t="s">
        <v>94</v>
      </c>
    </row>
    <row r="3966" spans="1:19" x14ac:dyDescent="0.25">
      <c r="A3966" t="s">
        <v>6</v>
      </c>
      <c r="B3966">
        <v>612884264</v>
      </c>
      <c r="C3966" t="s">
        <v>4065</v>
      </c>
      <c r="D3966" s="24" t="s">
        <v>92</v>
      </c>
      <c r="E3966" s="24" t="s">
        <v>93</v>
      </c>
      <c r="F3966" s="24" t="s">
        <v>93</v>
      </c>
      <c r="G3966" s="24" t="s">
        <v>93</v>
      </c>
      <c r="H3966" t="s">
        <v>94</v>
      </c>
      <c r="I3966" t="s">
        <v>94</v>
      </c>
      <c r="J3966" t="s">
        <v>94</v>
      </c>
      <c r="K3966" t="s">
        <v>94</v>
      </c>
      <c r="L3966" t="s">
        <v>94</v>
      </c>
      <c r="M3966" t="s">
        <v>94</v>
      </c>
      <c r="N3966" t="s">
        <v>94</v>
      </c>
      <c r="O3966" t="s">
        <v>94</v>
      </c>
      <c r="P3966" t="s">
        <v>94</v>
      </c>
      <c r="Q3966" t="s">
        <v>94</v>
      </c>
      <c r="R3966" t="s">
        <v>94</v>
      </c>
      <c r="S3966" t="s">
        <v>94</v>
      </c>
    </row>
    <row r="3967" spans="1:19" x14ac:dyDescent="0.25">
      <c r="A3967" t="s">
        <v>6</v>
      </c>
      <c r="B3967">
        <v>614118028</v>
      </c>
      <c r="C3967" t="s">
        <v>4066</v>
      </c>
      <c r="D3967" s="24" t="s">
        <v>93</v>
      </c>
      <c r="E3967" s="24" t="s">
        <v>98</v>
      </c>
      <c r="F3967" s="24" t="s">
        <v>98</v>
      </c>
      <c r="G3967" s="24" t="s">
        <v>98</v>
      </c>
      <c r="H3967" t="s">
        <v>94</v>
      </c>
      <c r="I3967" t="s">
        <v>94</v>
      </c>
      <c r="J3967" t="s">
        <v>94</v>
      </c>
      <c r="K3967" t="s">
        <v>94</v>
      </c>
      <c r="L3967" t="s">
        <v>94</v>
      </c>
      <c r="M3967" t="s">
        <v>94</v>
      </c>
      <c r="N3967" t="s">
        <v>94</v>
      </c>
      <c r="O3967" t="s">
        <v>94</v>
      </c>
      <c r="P3967" t="s">
        <v>94</v>
      </c>
      <c r="Q3967" t="s">
        <v>94</v>
      </c>
      <c r="R3967" t="s">
        <v>94</v>
      </c>
      <c r="S3967" t="s">
        <v>94</v>
      </c>
    </row>
    <row r="3968" spans="1:19" x14ac:dyDescent="0.25">
      <c r="A3968" t="s">
        <v>6</v>
      </c>
      <c r="B3968">
        <v>614163294</v>
      </c>
      <c r="C3968" t="s">
        <v>4067</v>
      </c>
      <c r="D3968" s="24" t="s">
        <v>98</v>
      </c>
      <c r="E3968" s="24" t="s">
        <v>99</v>
      </c>
      <c r="F3968" s="24" t="s">
        <v>99</v>
      </c>
      <c r="G3968" s="24" t="s">
        <v>99</v>
      </c>
      <c r="H3968" t="s">
        <v>94</v>
      </c>
      <c r="I3968" t="s">
        <v>94</v>
      </c>
      <c r="J3968" t="s">
        <v>94</v>
      </c>
      <c r="K3968" t="s">
        <v>94</v>
      </c>
      <c r="L3968" t="s">
        <v>94</v>
      </c>
      <c r="M3968" t="s">
        <v>94</v>
      </c>
      <c r="N3968" t="s">
        <v>94</v>
      </c>
      <c r="O3968" t="s">
        <v>94</v>
      </c>
      <c r="P3968" t="s">
        <v>94</v>
      </c>
      <c r="Q3968" t="s">
        <v>94</v>
      </c>
      <c r="R3968" t="s">
        <v>94</v>
      </c>
      <c r="S3968" t="s">
        <v>94</v>
      </c>
    </row>
    <row r="3969" spans="1:19" x14ac:dyDescent="0.25">
      <c r="A3969" t="s">
        <v>6</v>
      </c>
      <c r="B3969">
        <v>614189324</v>
      </c>
      <c r="C3969" t="s">
        <v>4068</v>
      </c>
      <c r="D3969" s="24" t="s">
        <v>98</v>
      </c>
      <c r="E3969" s="24" t="s">
        <v>92</v>
      </c>
      <c r="F3969" s="24" t="s">
        <v>92</v>
      </c>
      <c r="G3969" s="24" t="s">
        <v>92</v>
      </c>
      <c r="H3969" t="s">
        <v>94</v>
      </c>
      <c r="I3969" t="s">
        <v>94</v>
      </c>
      <c r="J3969" t="s">
        <v>94</v>
      </c>
      <c r="K3969" t="s">
        <v>94</v>
      </c>
      <c r="L3969" t="s">
        <v>94</v>
      </c>
      <c r="M3969" t="s">
        <v>94</v>
      </c>
      <c r="N3969" t="s">
        <v>94</v>
      </c>
      <c r="O3969" t="s">
        <v>94</v>
      </c>
      <c r="P3969" t="s">
        <v>94</v>
      </c>
      <c r="Q3969" t="s">
        <v>94</v>
      </c>
      <c r="R3969" t="s">
        <v>94</v>
      </c>
      <c r="S3969" t="s">
        <v>94</v>
      </c>
    </row>
    <row r="3970" spans="1:19" x14ac:dyDescent="0.25">
      <c r="A3970" t="s">
        <v>6</v>
      </c>
      <c r="B3970">
        <v>614392320</v>
      </c>
      <c r="C3970" t="s">
        <v>4069</v>
      </c>
      <c r="D3970" s="24" t="s">
        <v>98</v>
      </c>
      <c r="E3970" s="24" t="s">
        <v>99</v>
      </c>
      <c r="F3970" s="24" t="s">
        <v>99</v>
      </c>
      <c r="G3970" s="24" t="s">
        <v>99</v>
      </c>
      <c r="H3970" t="s">
        <v>94</v>
      </c>
      <c r="I3970" t="s">
        <v>94</v>
      </c>
      <c r="J3970" t="s">
        <v>94</v>
      </c>
      <c r="K3970" t="s">
        <v>94</v>
      </c>
      <c r="L3970" t="s">
        <v>94</v>
      </c>
      <c r="M3970" t="s">
        <v>94</v>
      </c>
      <c r="N3970" t="s">
        <v>94</v>
      </c>
      <c r="O3970" t="s">
        <v>94</v>
      </c>
      <c r="P3970" t="s">
        <v>94</v>
      </c>
      <c r="Q3970" t="s">
        <v>94</v>
      </c>
      <c r="R3970" t="s">
        <v>94</v>
      </c>
      <c r="S3970" t="s">
        <v>94</v>
      </c>
    </row>
    <row r="3971" spans="1:19" x14ac:dyDescent="0.25">
      <c r="A3971" t="s">
        <v>6</v>
      </c>
      <c r="B3971">
        <v>614392360</v>
      </c>
      <c r="C3971" t="s">
        <v>4070</v>
      </c>
      <c r="D3971" s="24" t="s">
        <v>99</v>
      </c>
      <c r="E3971" s="24" t="s">
        <v>98</v>
      </c>
      <c r="F3971" s="24" t="s">
        <v>98</v>
      </c>
      <c r="G3971" s="24" t="s">
        <v>98</v>
      </c>
      <c r="H3971" t="s">
        <v>94</v>
      </c>
      <c r="I3971" t="s">
        <v>94</v>
      </c>
      <c r="J3971" t="s">
        <v>94</v>
      </c>
      <c r="K3971" t="s">
        <v>94</v>
      </c>
      <c r="L3971" t="s">
        <v>94</v>
      </c>
      <c r="M3971" t="s">
        <v>94</v>
      </c>
      <c r="N3971" t="s">
        <v>94</v>
      </c>
      <c r="O3971" t="s">
        <v>94</v>
      </c>
      <c r="P3971" t="s">
        <v>94</v>
      </c>
      <c r="Q3971" t="s">
        <v>94</v>
      </c>
      <c r="R3971" t="s">
        <v>94</v>
      </c>
      <c r="S3971" t="s">
        <v>94</v>
      </c>
    </row>
    <row r="3972" spans="1:19" x14ac:dyDescent="0.25">
      <c r="A3972" t="s">
        <v>6</v>
      </c>
      <c r="B3972">
        <v>614395616</v>
      </c>
      <c r="C3972" t="s">
        <v>4071</v>
      </c>
      <c r="D3972" s="24" t="s">
        <v>92</v>
      </c>
      <c r="E3972" s="24" t="s">
        <v>93</v>
      </c>
      <c r="F3972" s="24" t="s">
        <v>93</v>
      </c>
      <c r="G3972" s="24" t="s">
        <v>93</v>
      </c>
      <c r="H3972" t="s">
        <v>94</v>
      </c>
      <c r="I3972" t="s">
        <v>94</v>
      </c>
      <c r="J3972" t="s">
        <v>94</v>
      </c>
      <c r="K3972" t="s">
        <v>94</v>
      </c>
      <c r="L3972" t="s">
        <v>94</v>
      </c>
      <c r="M3972" t="s">
        <v>94</v>
      </c>
      <c r="N3972" t="s">
        <v>94</v>
      </c>
      <c r="O3972" t="s">
        <v>94</v>
      </c>
      <c r="P3972" t="s">
        <v>94</v>
      </c>
      <c r="Q3972" t="s">
        <v>94</v>
      </c>
      <c r="R3972" t="s">
        <v>94</v>
      </c>
      <c r="S3972" t="s">
        <v>94</v>
      </c>
    </row>
    <row r="3973" spans="1:19" x14ac:dyDescent="0.25">
      <c r="A3973" t="s">
        <v>6</v>
      </c>
      <c r="B3973">
        <v>614396710</v>
      </c>
      <c r="C3973" t="s">
        <v>4072</v>
      </c>
      <c r="D3973" s="24" t="s">
        <v>99</v>
      </c>
      <c r="E3973" s="24" t="s">
        <v>98</v>
      </c>
      <c r="F3973" s="24" t="s">
        <v>98</v>
      </c>
      <c r="G3973" s="24" t="s">
        <v>98</v>
      </c>
      <c r="H3973" t="s">
        <v>94</v>
      </c>
      <c r="I3973" t="s">
        <v>94</v>
      </c>
      <c r="J3973" t="s">
        <v>94</v>
      </c>
      <c r="K3973" t="s">
        <v>94</v>
      </c>
      <c r="L3973" t="s">
        <v>94</v>
      </c>
      <c r="M3973" t="s">
        <v>94</v>
      </c>
      <c r="N3973" t="s">
        <v>94</v>
      </c>
      <c r="O3973" t="s">
        <v>94</v>
      </c>
      <c r="P3973" t="s">
        <v>94</v>
      </c>
      <c r="Q3973" t="s">
        <v>94</v>
      </c>
      <c r="R3973" t="s">
        <v>94</v>
      </c>
      <c r="S3973" t="s">
        <v>94</v>
      </c>
    </row>
    <row r="3974" spans="1:19" x14ac:dyDescent="0.25">
      <c r="A3974" t="s">
        <v>6</v>
      </c>
      <c r="B3974">
        <v>614396732</v>
      </c>
      <c r="C3974" t="s">
        <v>4073</v>
      </c>
      <c r="D3974" s="24" t="s">
        <v>92</v>
      </c>
      <c r="E3974" s="24" t="s">
        <v>93</v>
      </c>
      <c r="F3974" s="24" t="s">
        <v>93</v>
      </c>
      <c r="G3974" s="24" t="s">
        <v>93</v>
      </c>
      <c r="H3974" t="s">
        <v>94</v>
      </c>
      <c r="I3974" t="s">
        <v>94</v>
      </c>
      <c r="J3974" t="s">
        <v>94</v>
      </c>
      <c r="K3974" t="s">
        <v>94</v>
      </c>
      <c r="L3974" t="s">
        <v>94</v>
      </c>
      <c r="M3974" t="s">
        <v>94</v>
      </c>
      <c r="N3974" t="s">
        <v>94</v>
      </c>
      <c r="O3974" t="s">
        <v>94</v>
      </c>
      <c r="P3974" t="s">
        <v>94</v>
      </c>
      <c r="Q3974" t="s">
        <v>94</v>
      </c>
      <c r="R3974" t="s">
        <v>94</v>
      </c>
      <c r="S3974" t="s">
        <v>94</v>
      </c>
    </row>
    <row r="3975" spans="1:19" x14ac:dyDescent="0.25">
      <c r="A3975" t="s">
        <v>6</v>
      </c>
      <c r="B3975">
        <v>614396882</v>
      </c>
      <c r="C3975" t="s">
        <v>4074</v>
      </c>
      <c r="D3975" s="24" t="s">
        <v>99</v>
      </c>
      <c r="E3975" s="24" t="s">
        <v>98</v>
      </c>
      <c r="F3975" s="24" t="s">
        <v>98</v>
      </c>
      <c r="G3975" s="24" t="s">
        <v>98</v>
      </c>
      <c r="H3975" t="s">
        <v>94</v>
      </c>
      <c r="I3975" t="s">
        <v>94</v>
      </c>
      <c r="J3975" t="s">
        <v>94</v>
      </c>
      <c r="K3975" t="s">
        <v>94</v>
      </c>
      <c r="L3975" t="s">
        <v>94</v>
      </c>
      <c r="M3975" t="s">
        <v>94</v>
      </c>
      <c r="N3975" t="s">
        <v>94</v>
      </c>
      <c r="O3975" t="s">
        <v>94</v>
      </c>
      <c r="P3975" t="s">
        <v>94</v>
      </c>
      <c r="Q3975" t="s">
        <v>94</v>
      </c>
      <c r="R3975" t="s">
        <v>94</v>
      </c>
      <c r="S3975" t="s">
        <v>94</v>
      </c>
    </row>
    <row r="3976" spans="1:19" x14ac:dyDescent="0.25">
      <c r="A3976" t="s">
        <v>6</v>
      </c>
      <c r="B3976">
        <v>615009316</v>
      </c>
      <c r="C3976" t="s">
        <v>4075</v>
      </c>
      <c r="D3976" s="24" t="s">
        <v>92</v>
      </c>
      <c r="E3976" s="24" t="s">
        <v>93</v>
      </c>
      <c r="F3976" s="24" t="s">
        <v>93</v>
      </c>
      <c r="G3976" s="24" t="s">
        <v>93</v>
      </c>
      <c r="H3976" t="s">
        <v>94</v>
      </c>
      <c r="I3976" t="s">
        <v>94</v>
      </c>
      <c r="J3976" t="s">
        <v>94</v>
      </c>
      <c r="K3976" t="s">
        <v>94</v>
      </c>
      <c r="L3976" t="s">
        <v>94</v>
      </c>
      <c r="M3976" t="s">
        <v>94</v>
      </c>
      <c r="N3976" t="s">
        <v>94</v>
      </c>
      <c r="O3976" t="s">
        <v>94</v>
      </c>
      <c r="P3976" t="s">
        <v>94</v>
      </c>
      <c r="Q3976" t="s">
        <v>94</v>
      </c>
      <c r="R3976" t="s">
        <v>94</v>
      </c>
      <c r="S3976" t="s">
        <v>94</v>
      </c>
    </row>
    <row r="3977" spans="1:19" x14ac:dyDescent="0.25">
      <c r="A3977" t="s">
        <v>6</v>
      </c>
      <c r="B3977">
        <v>615009722</v>
      </c>
      <c r="C3977" t="s">
        <v>4076</v>
      </c>
      <c r="D3977" s="24" t="s">
        <v>98</v>
      </c>
      <c r="E3977" s="24" t="s">
        <v>99</v>
      </c>
      <c r="F3977" s="24" t="s">
        <v>99</v>
      </c>
      <c r="G3977" s="24" t="s">
        <v>99</v>
      </c>
      <c r="H3977" t="s">
        <v>94</v>
      </c>
      <c r="I3977" t="s">
        <v>94</v>
      </c>
      <c r="J3977" t="s">
        <v>94</v>
      </c>
      <c r="K3977" t="s">
        <v>94</v>
      </c>
      <c r="L3977" t="s">
        <v>94</v>
      </c>
      <c r="M3977" t="s">
        <v>94</v>
      </c>
      <c r="N3977" t="s">
        <v>94</v>
      </c>
      <c r="O3977" t="s">
        <v>94</v>
      </c>
      <c r="P3977" t="s">
        <v>94</v>
      </c>
      <c r="Q3977" t="s">
        <v>94</v>
      </c>
      <c r="R3977" t="s">
        <v>94</v>
      </c>
      <c r="S3977" t="s">
        <v>94</v>
      </c>
    </row>
    <row r="3978" spans="1:19" x14ac:dyDescent="0.25">
      <c r="A3978" t="s">
        <v>6</v>
      </c>
      <c r="B3978">
        <v>615348560</v>
      </c>
      <c r="C3978" t="s">
        <v>4077</v>
      </c>
      <c r="D3978" s="24" t="s">
        <v>93</v>
      </c>
      <c r="E3978" s="24" t="s">
        <v>99</v>
      </c>
      <c r="F3978" s="24" t="s">
        <v>99</v>
      </c>
      <c r="G3978" s="24" t="s">
        <v>99</v>
      </c>
      <c r="H3978" t="s">
        <v>94</v>
      </c>
      <c r="I3978" t="s">
        <v>94</v>
      </c>
      <c r="J3978" t="s">
        <v>94</v>
      </c>
      <c r="K3978" t="s">
        <v>94</v>
      </c>
      <c r="L3978" t="s">
        <v>94</v>
      </c>
      <c r="M3978" t="s">
        <v>94</v>
      </c>
      <c r="N3978" t="s">
        <v>94</v>
      </c>
      <c r="O3978" t="s">
        <v>94</v>
      </c>
      <c r="P3978" t="s">
        <v>94</v>
      </c>
      <c r="Q3978" t="s">
        <v>94</v>
      </c>
      <c r="R3978" t="s">
        <v>94</v>
      </c>
      <c r="S3978" t="s">
        <v>94</v>
      </c>
    </row>
    <row r="3979" spans="1:19" x14ac:dyDescent="0.25">
      <c r="A3979" t="s">
        <v>6</v>
      </c>
      <c r="B3979">
        <v>615349839</v>
      </c>
      <c r="C3979" t="s">
        <v>4078</v>
      </c>
      <c r="D3979" s="24" t="s">
        <v>99</v>
      </c>
      <c r="E3979" s="24" t="s">
        <v>98</v>
      </c>
      <c r="F3979" s="24" t="s">
        <v>98</v>
      </c>
      <c r="G3979" s="24" t="s">
        <v>98</v>
      </c>
      <c r="H3979" t="s">
        <v>94</v>
      </c>
      <c r="I3979" t="s">
        <v>94</v>
      </c>
      <c r="J3979" t="s">
        <v>94</v>
      </c>
      <c r="K3979" t="s">
        <v>94</v>
      </c>
      <c r="L3979" t="s">
        <v>94</v>
      </c>
      <c r="M3979" t="s">
        <v>94</v>
      </c>
      <c r="N3979" t="s">
        <v>94</v>
      </c>
      <c r="O3979" t="s">
        <v>94</v>
      </c>
      <c r="P3979" t="s">
        <v>94</v>
      </c>
      <c r="Q3979" t="s">
        <v>94</v>
      </c>
      <c r="R3979" t="s">
        <v>94</v>
      </c>
      <c r="S3979" t="s">
        <v>94</v>
      </c>
    </row>
    <row r="3980" spans="1:19" x14ac:dyDescent="0.25">
      <c r="A3980" t="s">
        <v>6</v>
      </c>
      <c r="B3980">
        <v>615541978</v>
      </c>
      <c r="C3980" t="s">
        <v>4079</v>
      </c>
      <c r="D3980" s="24" t="s">
        <v>92</v>
      </c>
      <c r="E3980" s="24" t="s">
        <v>93</v>
      </c>
      <c r="F3980" s="24" t="s">
        <v>93</v>
      </c>
      <c r="G3980" s="24" t="s">
        <v>93</v>
      </c>
      <c r="H3980" t="s">
        <v>94</v>
      </c>
      <c r="I3980" t="s">
        <v>94</v>
      </c>
      <c r="J3980" t="s">
        <v>94</v>
      </c>
      <c r="K3980" t="s">
        <v>94</v>
      </c>
      <c r="L3980" t="s">
        <v>94</v>
      </c>
      <c r="M3980" t="s">
        <v>94</v>
      </c>
      <c r="N3980" t="s">
        <v>94</v>
      </c>
      <c r="O3980" t="s">
        <v>94</v>
      </c>
      <c r="P3980" t="s">
        <v>94</v>
      </c>
      <c r="Q3980" t="s">
        <v>94</v>
      </c>
      <c r="R3980" t="s">
        <v>94</v>
      </c>
      <c r="S3980" t="s">
        <v>94</v>
      </c>
    </row>
    <row r="3981" spans="1:19" x14ac:dyDescent="0.25">
      <c r="A3981" t="s">
        <v>6</v>
      </c>
      <c r="B3981">
        <v>616919810</v>
      </c>
      <c r="C3981" t="s">
        <v>4080</v>
      </c>
      <c r="D3981" s="24" t="s">
        <v>99</v>
      </c>
      <c r="E3981" s="24" t="s">
        <v>93</v>
      </c>
      <c r="F3981" s="24" t="s">
        <v>93</v>
      </c>
      <c r="G3981" s="24" t="s">
        <v>93</v>
      </c>
      <c r="H3981" t="s">
        <v>94</v>
      </c>
      <c r="I3981" t="s">
        <v>94</v>
      </c>
      <c r="J3981" t="s">
        <v>94</v>
      </c>
      <c r="K3981" t="s">
        <v>94</v>
      </c>
      <c r="L3981" t="s">
        <v>94</v>
      </c>
      <c r="M3981" t="s">
        <v>94</v>
      </c>
      <c r="N3981" t="s">
        <v>94</v>
      </c>
      <c r="O3981" t="s">
        <v>94</v>
      </c>
      <c r="P3981" t="s">
        <v>94</v>
      </c>
      <c r="Q3981" t="s">
        <v>94</v>
      </c>
      <c r="R3981" t="s">
        <v>94</v>
      </c>
      <c r="S3981" t="s">
        <v>94</v>
      </c>
    </row>
    <row r="3982" spans="1:19" x14ac:dyDescent="0.25">
      <c r="A3982" t="s">
        <v>6</v>
      </c>
      <c r="B3982">
        <v>617067448</v>
      </c>
      <c r="C3982" t="s">
        <v>4081</v>
      </c>
      <c r="D3982" s="24" t="s">
        <v>92</v>
      </c>
      <c r="E3982" s="24" t="s">
        <v>93</v>
      </c>
      <c r="F3982" s="24" t="s">
        <v>93</v>
      </c>
      <c r="G3982" s="24" t="s">
        <v>93</v>
      </c>
      <c r="H3982" t="s">
        <v>94</v>
      </c>
      <c r="I3982" t="s">
        <v>94</v>
      </c>
      <c r="J3982" t="s">
        <v>94</v>
      </c>
      <c r="K3982" t="s">
        <v>94</v>
      </c>
      <c r="L3982" t="s">
        <v>94</v>
      </c>
      <c r="M3982" t="s">
        <v>94</v>
      </c>
      <c r="N3982" t="s">
        <v>94</v>
      </c>
      <c r="O3982" t="s">
        <v>94</v>
      </c>
      <c r="P3982" t="s">
        <v>94</v>
      </c>
      <c r="Q3982" t="s">
        <v>94</v>
      </c>
      <c r="R3982" t="s">
        <v>94</v>
      </c>
      <c r="S3982" t="s">
        <v>94</v>
      </c>
    </row>
    <row r="3983" spans="1:19" x14ac:dyDescent="0.25">
      <c r="A3983" t="s">
        <v>6</v>
      </c>
      <c r="B3983">
        <v>617640013</v>
      </c>
      <c r="C3983" t="s">
        <v>4082</v>
      </c>
      <c r="D3983" s="24" t="s">
        <v>92</v>
      </c>
      <c r="E3983" s="24" t="s">
        <v>93</v>
      </c>
      <c r="F3983" s="24" t="s">
        <v>93</v>
      </c>
      <c r="G3983" s="24" t="s">
        <v>93</v>
      </c>
      <c r="H3983" t="s">
        <v>94</v>
      </c>
      <c r="I3983" t="s">
        <v>94</v>
      </c>
      <c r="J3983" t="s">
        <v>94</v>
      </c>
      <c r="K3983" t="s">
        <v>94</v>
      </c>
      <c r="L3983" t="s">
        <v>94</v>
      </c>
      <c r="M3983" t="s">
        <v>94</v>
      </c>
      <c r="N3983" t="s">
        <v>94</v>
      </c>
      <c r="O3983" t="s">
        <v>94</v>
      </c>
      <c r="P3983" t="s">
        <v>94</v>
      </c>
      <c r="Q3983" t="s">
        <v>94</v>
      </c>
      <c r="R3983" t="s">
        <v>94</v>
      </c>
      <c r="S3983" t="s">
        <v>94</v>
      </c>
    </row>
    <row r="3984" spans="1:19" x14ac:dyDescent="0.25">
      <c r="A3984" t="s">
        <v>6</v>
      </c>
      <c r="B3984">
        <v>617857971</v>
      </c>
      <c r="C3984" t="s">
        <v>4083</v>
      </c>
      <c r="D3984" s="24" t="s">
        <v>92</v>
      </c>
      <c r="E3984" s="24" t="s">
        <v>93</v>
      </c>
      <c r="F3984" s="24" t="s">
        <v>93</v>
      </c>
      <c r="G3984" s="24" t="s">
        <v>93</v>
      </c>
      <c r="H3984" t="s">
        <v>94</v>
      </c>
      <c r="I3984" t="s">
        <v>94</v>
      </c>
      <c r="J3984" t="s">
        <v>94</v>
      </c>
      <c r="K3984" t="s">
        <v>94</v>
      </c>
      <c r="L3984" t="s">
        <v>94</v>
      </c>
      <c r="M3984" t="s">
        <v>94</v>
      </c>
      <c r="N3984" t="s">
        <v>94</v>
      </c>
      <c r="O3984" t="s">
        <v>94</v>
      </c>
      <c r="P3984" t="s">
        <v>94</v>
      </c>
      <c r="Q3984" t="s">
        <v>94</v>
      </c>
      <c r="R3984" t="s">
        <v>94</v>
      </c>
      <c r="S3984" t="s">
        <v>94</v>
      </c>
    </row>
    <row r="3985" spans="1:19" x14ac:dyDescent="0.25">
      <c r="A3985" t="s">
        <v>6</v>
      </c>
      <c r="B3985">
        <v>617858055</v>
      </c>
      <c r="C3985" t="s">
        <v>4084</v>
      </c>
      <c r="D3985" s="24" t="s">
        <v>92</v>
      </c>
      <c r="E3985" s="24" t="s">
        <v>93</v>
      </c>
      <c r="F3985" s="24" t="s">
        <v>93</v>
      </c>
      <c r="G3985" s="24" t="s">
        <v>93</v>
      </c>
      <c r="H3985" t="s">
        <v>94</v>
      </c>
      <c r="I3985" t="s">
        <v>94</v>
      </c>
      <c r="J3985" t="s">
        <v>94</v>
      </c>
      <c r="K3985" t="s">
        <v>94</v>
      </c>
      <c r="L3985" t="s">
        <v>94</v>
      </c>
      <c r="M3985" t="s">
        <v>94</v>
      </c>
      <c r="N3985" t="s">
        <v>94</v>
      </c>
      <c r="O3985" t="s">
        <v>94</v>
      </c>
      <c r="P3985" t="s">
        <v>94</v>
      </c>
      <c r="Q3985" t="s">
        <v>94</v>
      </c>
      <c r="R3985" t="s">
        <v>94</v>
      </c>
      <c r="S3985" t="s">
        <v>94</v>
      </c>
    </row>
    <row r="3986" spans="1:19" x14ac:dyDescent="0.25">
      <c r="A3986" t="s">
        <v>6</v>
      </c>
      <c r="B3986">
        <v>617864325</v>
      </c>
      <c r="C3986" t="s">
        <v>4085</v>
      </c>
      <c r="D3986" s="24" t="s">
        <v>92</v>
      </c>
      <c r="E3986" s="24" t="s">
        <v>93</v>
      </c>
      <c r="F3986" s="24" t="s">
        <v>93</v>
      </c>
      <c r="G3986" s="24" t="s">
        <v>93</v>
      </c>
      <c r="H3986" t="s">
        <v>94</v>
      </c>
      <c r="I3986" t="s">
        <v>94</v>
      </c>
      <c r="J3986" t="s">
        <v>94</v>
      </c>
      <c r="K3986" t="s">
        <v>94</v>
      </c>
      <c r="L3986" t="s">
        <v>94</v>
      </c>
      <c r="M3986" t="s">
        <v>94</v>
      </c>
      <c r="N3986" t="s">
        <v>94</v>
      </c>
      <c r="O3986" t="s">
        <v>94</v>
      </c>
      <c r="P3986" t="s">
        <v>94</v>
      </c>
      <c r="Q3986" t="s">
        <v>94</v>
      </c>
      <c r="R3986" t="s">
        <v>94</v>
      </c>
      <c r="S3986" t="s">
        <v>94</v>
      </c>
    </row>
    <row r="3987" spans="1:19" x14ac:dyDescent="0.25">
      <c r="A3987" t="s">
        <v>6</v>
      </c>
      <c r="B3987">
        <v>617887166</v>
      </c>
      <c r="C3987" t="s">
        <v>4086</v>
      </c>
      <c r="D3987" s="24" t="s">
        <v>93</v>
      </c>
      <c r="E3987" s="24" t="s">
        <v>92</v>
      </c>
      <c r="F3987" s="24" t="s">
        <v>92</v>
      </c>
      <c r="G3987" s="24" t="s">
        <v>92</v>
      </c>
      <c r="H3987" t="s">
        <v>94</v>
      </c>
      <c r="I3987" t="s">
        <v>94</v>
      </c>
      <c r="J3987" t="s">
        <v>94</v>
      </c>
      <c r="K3987" t="s">
        <v>94</v>
      </c>
      <c r="L3987" t="s">
        <v>94</v>
      </c>
      <c r="M3987" t="s">
        <v>94</v>
      </c>
      <c r="N3987" t="s">
        <v>94</v>
      </c>
      <c r="O3987" t="s">
        <v>94</v>
      </c>
      <c r="P3987" t="s">
        <v>94</v>
      </c>
      <c r="Q3987" t="s">
        <v>94</v>
      </c>
      <c r="R3987" t="s">
        <v>94</v>
      </c>
      <c r="S3987" t="s">
        <v>94</v>
      </c>
    </row>
    <row r="3988" spans="1:19" x14ac:dyDescent="0.25">
      <c r="A3988" t="s">
        <v>6</v>
      </c>
      <c r="B3988">
        <v>617887219</v>
      </c>
      <c r="C3988" t="s">
        <v>4087</v>
      </c>
      <c r="D3988" s="24" t="s">
        <v>92</v>
      </c>
      <c r="E3988" s="24" t="s">
        <v>93</v>
      </c>
      <c r="F3988" s="24" t="s">
        <v>93</v>
      </c>
      <c r="G3988" s="24" t="s">
        <v>93</v>
      </c>
      <c r="H3988" t="s">
        <v>94</v>
      </c>
      <c r="I3988" t="s">
        <v>94</v>
      </c>
      <c r="J3988" t="s">
        <v>94</v>
      </c>
      <c r="K3988" t="s">
        <v>94</v>
      </c>
      <c r="L3988" t="s">
        <v>94</v>
      </c>
      <c r="M3988" t="s">
        <v>94</v>
      </c>
      <c r="N3988" t="s">
        <v>94</v>
      </c>
      <c r="O3988" t="s">
        <v>94</v>
      </c>
      <c r="P3988" t="s">
        <v>94</v>
      </c>
      <c r="Q3988" t="s">
        <v>94</v>
      </c>
      <c r="R3988" t="s">
        <v>94</v>
      </c>
      <c r="S3988" t="s">
        <v>94</v>
      </c>
    </row>
    <row r="3989" spans="1:19" x14ac:dyDescent="0.25">
      <c r="A3989" t="s">
        <v>6</v>
      </c>
      <c r="B3989">
        <v>617900755</v>
      </c>
      <c r="C3989" t="s">
        <v>4088</v>
      </c>
      <c r="D3989" s="24" t="s">
        <v>99</v>
      </c>
      <c r="E3989" s="24" t="s">
        <v>98</v>
      </c>
      <c r="F3989" s="24" t="s">
        <v>98</v>
      </c>
      <c r="G3989" s="24" t="s">
        <v>98</v>
      </c>
      <c r="H3989" t="s">
        <v>94</v>
      </c>
      <c r="I3989" t="s">
        <v>94</v>
      </c>
      <c r="J3989" t="s">
        <v>94</v>
      </c>
      <c r="K3989" t="s">
        <v>94</v>
      </c>
      <c r="L3989" t="s">
        <v>94</v>
      </c>
      <c r="M3989" t="s">
        <v>94</v>
      </c>
      <c r="N3989" t="s">
        <v>94</v>
      </c>
      <c r="O3989" t="s">
        <v>94</v>
      </c>
      <c r="P3989" t="s">
        <v>94</v>
      </c>
      <c r="Q3989" t="s">
        <v>94</v>
      </c>
      <c r="R3989" t="s">
        <v>94</v>
      </c>
      <c r="S3989" t="s">
        <v>94</v>
      </c>
    </row>
    <row r="3990" spans="1:19" x14ac:dyDescent="0.25">
      <c r="A3990" t="s">
        <v>6</v>
      </c>
      <c r="B3990">
        <v>617958159</v>
      </c>
      <c r="C3990" t="s">
        <v>4089</v>
      </c>
      <c r="D3990" s="24" t="s">
        <v>98</v>
      </c>
      <c r="E3990" s="24" t="s">
        <v>99</v>
      </c>
      <c r="F3990" s="24" t="s">
        <v>99</v>
      </c>
      <c r="G3990" s="24" t="s">
        <v>99</v>
      </c>
      <c r="H3990" t="s">
        <v>94</v>
      </c>
      <c r="I3990" t="s">
        <v>94</v>
      </c>
      <c r="J3990" t="s">
        <v>94</v>
      </c>
      <c r="K3990" t="s">
        <v>94</v>
      </c>
      <c r="L3990" t="s">
        <v>94</v>
      </c>
      <c r="M3990" t="s">
        <v>94</v>
      </c>
      <c r="N3990" t="s">
        <v>94</v>
      </c>
      <c r="O3990" t="s">
        <v>94</v>
      </c>
      <c r="P3990" t="s">
        <v>94</v>
      </c>
      <c r="Q3990" t="s">
        <v>94</v>
      </c>
      <c r="R3990" t="s">
        <v>94</v>
      </c>
      <c r="S3990" t="s">
        <v>94</v>
      </c>
    </row>
    <row r="3991" spans="1:19" x14ac:dyDescent="0.25">
      <c r="A3991" t="s">
        <v>6</v>
      </c>
      <c r="B3991">
        <v>618339479</v>
      </c>
      <c r="C3991" t="s">
        <v>4090</v>
      </c>
      <c r="D3991" s="24" t="s">
        <v>98</v>
      </c>
      <c r="E3991" s="24" t="s">
        <v>92</v>
      </c>
      <c r="F3991" s="24" t="s">
        <v>92</v>
      </c>
      <c r="G3991" s="24" t="s">
        <v>92</v>
      </c>
      <c r="H3991" t="s">
        <v>94</v>
      </c>
      <c r="I3991" t="s">
        <v>94</v>
      </c>
      <c r="J3991" t="s">
        <v>94</v>
      </c>
      <c r="K3991" t="s">
        <v>94</v>
      </c>
      <c r="L3991" t="s">
        <v>94</v>
      </c>
      <c r="M3991" t="s">
        <v>94</v>
      </c>
      <c r="N3991" t="s">
        <v>94</v>
      </c>
      <c r="O3991" t="s">
        <v>94</v>
      </c>
      <c r="P3991" t="s">
        <v>94</v>
      </c>
      <c r="Q3991" t="s">
        <v>94</v>
      </c>
      <c r="R3991" t="s">
        <v>94</v>
      </c>
      <c r="S3991" t="s">
        <v>94</v>
      </c>
    </row>
    <row r="3992" spans="1:19" x14ac:dyDescent="0.25">
      <c r="A3992" t="s">
        <v>6</v>
      </c>
      <c r="B3992">
        <v>618492323</v>
      </c>
      <c r="C3992" t="s">
        <v>4091</v>
      </c>
      <c r="D3992" s="24" t="s">
        <v>98</v>
      </c>
      <c r="E3992" s="24" t="s">
        <v>99</v>
      </c>
      <c r="F3992" s="24" t="s">
        <v>99</v>
      </c>
      <c r="G3992" s="24" t="s">
        <v>99</v>
      </c>
      <c r="H3992" t="s">
        <v>94</v>
      </c>
      <c r="I3992" t="s">
        <v>94</v>
      </c>
      <c r="J3992" t="s">
        <v>94</v>
      </c>
      <c r="K3992" t="s">
        <v>94</v>
      </c>
      <c r="L3992" t="s">
        <v>94</v>
      </c>
      <c r="M3992" t="s">
        <v>94</v>
      </c>
      <c r="N3992" t="s">
        <v>94</v>
      </c>
      <c r="O3992" t="s">
        <v>94</v>
      </c>
      <c r="P3992" t="s">
        <v>94</v>
      </c>
      <c r="Q3992" t="s">
        <v>94</v>
      </c>
      <c r="R3992" t="s">
        <v>94</v>
      </c>
      <c r="S3992" t="s">
        <v>94</v>
      </c>
    </row>
    <row r="3993" spans="1:19" x14ac:dyDescent="0.25">
      <c r="A3993" t="s">
        <v>6</v>
      </c>
      <c r="B3993">
        <v>618530324</v>
      </c>
      <c r="C3993" t="s">
        <v>4092</v>
      </c>
      <c r="D3993" s="24" t="s">
        <v>92</v>
      </c>
      <c r="E3993" s="24" t="s">
        <v>93</v>
      </c>
      <c r="F3993" s="24" t="s">
        <v>93</v>
      </c>
      <c r="G3993" s="24" t="s">
        <v>93</v>
      </c>
      <c r="H3993" t="s">
        <v>94</v>
      </c>
      <c r="I3993" t="s">
        <v>94</v>
      </c>
      <c r="J3993" t="s">
        <v>94</v>
      </c>
      <c r="K3993" t="s">
        <v>94</v>
      </c>
      <c r="L3993" t="s">
        <v>94</v>
      </c>
      <c r="M3993" t="s">
        <v>94</v>
      </c>
      <c r="N3993" t="s">
        <v>94</v>
      </c>
      <c r="O3993" t="s">
        <v>94</v>
      </c>
      <c r="P3993" t="s">
        <v>94</v>
      </c>
      <c r="Q3993" t="s">
        <v>94</v>
      </c>
      <c r="R3993" t="s">
        <v>94</v>
      </c>
      <c r="S3993" t="s">
        <v>94</v>
      </c>
    </row>
    <row r="3994" spans="1:19" x14ac:dyDescent="0.25">
      <c r="A3994" t="s">
        <v>7</v>
      </c>
      <c r="B3994">
        <v>5812617</v>
      </c>
      <c r="C3994" t="s">
        <v>4093</v>
      </c>
      <c r="D3994" s="24" t="s">
        <v>98</v>
      </c>
      <c r="E3994" s="24" t="s">
        <v>92</v>
      </c>
      <c r="F3994" s="24" t="s">
        <v>98</v>
      </c>
      <c r="G3994" s="24" t="s">
        <v>92</v>
      </c>
      <c r="H3994" t="s">
        <v>94</v>
      </c>
      <c r="I3994" t="s">
        <v>94</v>
      </c>
      <c r="J3994" t="s">
        <v>94</v>
      </c>
      <c r="K3994" t="s">
        <v>94</v>
      </c>
      <c r="L3994" t="s">
        <v>94</v>
      </c>
      <c r="M3994" t="s">
        <v>94</v>
      </c>
      <c r="N3994" t="s">
        <v>94</v>
      </c>
      <c r="O3994" t="s">
        <v>94</v>
      </c>
      <c r="P3994" t="s">
        <v>94</v>
      </c>
      <c r="Q3994" t="s">
        <v>94</v>
      </c>
      <c r="R3994" t="s">
        <v>94</v>
      </c>
      <c r="S3994" t="s">
        <v>94</v>
      </c>
    </row>
    <row r="3995" spans="1:19" x14ac:dyDescent="0.25">
      <c r="A3995" t="s">
        <v>7</v>
      </c>
      <c r="B3995">
        <v>5812742</v>
      </c>
      <c r="C3995" t="s">
        <v>4094</v>
      </c>
      <c r="D3995" s="24" t="s">
        <v>99</v>
      </c>
      <c r="E3995" s="24" t="s">
        <v>98</v>
      </c>
      <c r="F3995" s="24" t="s">
        <v>99</v>
      </c>
      <c r="G3995" s="24" t="s">
        <v>98</v>
      </c>
      <c r="H3995" t="s">
        <v>94</v>
      </c>
      <c r="I3995" t="s">
        <v>94</v>
      </c>
      <c r="J3995" t="s">
        <v>94</v>
      </c>
      <c r="K3995" t="s">
        <v>94</v>
      </c>
      <c r="L3995" t="s">
        <v>94</v>
      </c>
      <c r="M3995" t="s">
        <v>94</v>
      </c>
      <c r="N3995" t="s">
        <v>94</v>
      </c>
      <c r="O3995" t="s">
        <v>94</v>
      </c>
      <c r="P3995" t="s">
        <v>94</v>
      </c>
      <c r="Q3995" t="s">
        <v>94</v>
      </c>
      <c r="R3995" t="s">
        <v>94</v>
      </c>
      <c r="S3995" t="s">
        <v>94</v>
      </c>
    </row>
    <row r="3996" spans="1:19" x14ac:dyDescent="0.25">
      <c r="A3996" t="s">
        <v>7</v>
      </c>
      <c r="B3996">
        <v>5812943</v>
      </c>
      <c r="C3996" t="s">
        <v>4095</v>
      </c>
      <c r="D3996" s="24" t="s">
        <v>93</v>
      </c>
      <c r="E3996" s="24" t="s">
        <v>92</v>
      </c>
      <c r="F3996" s="24" t="s">
        <v>93</v>
      </c>
      <c r="G3996" s="24" t="s">
        <v>92</v>
      </c>
      <c r="H3996" t="s">
        <v>94</v>
      </c>
      <c r="I3996" t="s">
        <v>94</v>
      </c>
      <c r="J3996" t="s">
        <v>94</v>
      </c>
      <c r="K3996" t="s">
        <v>94</v>
      </c>
      <c r="L3996" t="s">
        <v>94</v>
      </c>
      <c r="M3996" t="s">
        <v>94</v>
      </c>
      <c r="N3996" t="s">
        <v>94</v>
      </c>
      <c r="O3996" t="s">
        <v>94</v>
      </c>
      <c r="P3996" t="s">
        <v>94</v>
      </c>
      <c r="Q3996" t="s">
        <v>94</v>
      </c>
      <c r="R3996" t="s">
        <v>94</v>
      </c>
      <c r="S3996" t="s">
        <v>94</v>
      </c>
    </row>
    <row r="3997" spans="1:19" x14ac:dyDescent="0.25">
      <c r="A3997" t="s">
        <v>7</v>
      </c>
      <c r="B3997">
        <v>5813123</v>
      </c>
      <c r="C3997" t="s">
        <v>4096</v>
      </c>
      <c r="D3997" s="24" t="s">
        <v>98</v>
      </c>
      <c r="E3997" s="24" t="s">
        <v>99</v>
      </c>
      <c r="F3997" s="24" t="s">
        <v>98</v>
      </c>
      <c r="G3997" s="24" t="s">
        <v>99</v>
      </c>
      <c r="H3997" t="s">
        <v>94</v>
      </c>
      <c r="I3997" t="s">
        <v>94</v>
      </c>
      <c r="J3997" t="s">
        <v>94</v>
      </c>
      <c r="K3997" t="s">
        <v>94</v>
      </c>
      <c r="L3997" t="s">
        <v>94</v>
      </c>
      <c r="M3997" t="s">
        <v>94</v>
      </c>
      <c r="N3997" t="s">
        <v>94</v>
      </c>
      <c r="O3997" t="s">
        <v>94</v>
      </c>
      <c r="P3997" t="s">
        <v>94</v>
      </c>
      <c r="Q3997" t="s">
        <v>94</v>
      </c>
      <c r="R3997" t="s">
        <v>94</v>
      </c>
      <c r="S3997" t="s">
        <v>94</v>
      </c>
    </row>
    <row r="3998" spans="1:19" x14ac:dyDescent="0.25">
      <c r="A3998" t="s">
        <v>7</v>
      </c>
      <c r="B3998">
        <v>5816029</v>
      </c>
      <c r="C3998" t="s">
        <v>4097</v>
      </c>
      <c r="D3998" s="24" t="s">
        <v>99</v>
      </c>
      <c r="E3998" s="24" t="s">
        <v>98</v>
      </c>
      <c r="F3998" s="24" t="s">
        <v>98</v>
      </c>
      <c r="G3998" s="24" t="s">
        <v>98</v>
      </c>
      <c r="H3998" t="s">
        <v>94</v>
      </c>
      <c r="I3998" t="s">
        <v>94</v>
      </c>
      <c r="J3998" t="s">
        <v>94</v>
      </c>
      <c r="K3998" t="s">
        <v>94</v>
      </c>
      <c r="L3998" t="s">
        <v>94</v>
      </c>
      <c r="M3998" t="s">
        <v>94</v>
      </c>
      <c r="N3998" t="s">
        <v>94</v>
      </c>
      <c r="O3998" t="s">
        <v>94</v>
      </c>
      <c r="P3998" t="s">
        <v>94</v>
      </c>
      <c r="Q3998" t="s">
        <v>94</v>
      </c>
      <c r="R3998" t="s">
        <v>94</v>
      </c>
      <c r="S3998" t="s">
        <v>94</v>
      </c>
    </row>
    <row r="3999" spans="1:19" x14ac:dyDescent="0.25">
      <c r="A3999" t="s">
        <v>7</v>
      </c>
      <c r="B3999">
        <v>5816911</v>
      </c>
      <c r="C3999" t="s">
        <v>4098</v>
      </c>
      <c r="D3999" s="24" t="s">
        <v>93</v>
      </c>
      <c r="E3999" s="24" t="s">
        <v>99</v>
      </c>
      <c r="F3999" s="24" t="s">
        <v>99</v>
      </c>
      <c r="G3999" s="24" t="s">
        <v>99</v>
      </c>
      <c r="H3999" t="s">
        <v>94</v>
      </c>
      <c r="I3999" t="s">
        <v>94</v>
      </c>
      <c r="J3999" t="s">
        <v>94</v>
      </c>
      <c r="K3999" t="s">
        <v>94</v>
      </c>
      <c r="L3999" t="s">
        <v>94</v>
      </c>
      <c r="M3999" t="s">
        <v>94</v>
      </c>
      <c r="N3999" t="s">
        <v>94</v>
      </c>
      <c r="O3999" t="s">
        <v>94</v>
      </c>
      <c r="P3999" t="s">
        <v>94</v>
      </c>
      <c r="Q3999" t="s">
        <v>94</v>
      </c>
      <c r="R3999" t="s">
        <v>94</v>
      </c>
      <c r="S3999" t="s">
        <v>94</v>
      </c>
    </row>
    <row r="4000" spans="1:19" x14ac:dyDescent="0.25">
      <c r="A4000" t="s">
        <v>7</v>
      </c>
      <c r="B4000">
        <v>7719740</v>
      </c>
      <c r="C4000" t="s">
        <v>4099</v>
      </c>
      <c r="D4000" s="24" t="s">
        <v>92</v>
      </c>
      <c r="E4000" s="24" t="s">
        <v>98</v>
      </c>
      <c r="F4000" s="24" t="s">
        <v>5213</v>
      </c>
      <c r="G4000" s="24" t="s">
        <v>98</v>
      </c>
      <c r="H4000" t="s">
        <v>94</v>
      </c>
      <c r="I4000" t="s">
        <v>94</v>
      </c>
      <c r="J4000" t="s">
        <v>94</v>
      </c>
      <c r="K4000" t="s">
        <v>94</v>
      </c>
      <c r="L4000" t="s">
        <v>94</v>
      </c>
      <c r="M4000" t="s">
        <v>94</v>
      </c>
      <c r="N4000" t="s">
        <v>94</v>
      </c>
      <c r="O4000" t="s">
        <v>94</v>
      </c>
      <c r="P4000" t="s">
        <v>94</v>
      </c>
      <c r="Q4000" t="s">
        <v>94</v>
      </c>
      <c r="R4000" t="s">
        <v>94</v>
      </c>
      <c r="S4000" t="s">
        <v>94</v>
      </c>
    </row>
    <row r="4001" spans="1:19" x14ac:dyDescent="0.25">
      <c r="A4001" t="s">
        <v>7</v>
      </c>
      <c r="B4001">
        <v>7724830</v>
      </c>
      <c r="C4001" t="s">
        <v>4100</v>
      </c>
      <c r="D4001" s="24" t="s">
        <v>92</v>
      </c>
      <c r="E4001" s="24" t="s">
        <v>93</v>
      </c>
      <c r="F4001" s="24" t="s">
        <v>93</v>
      </c>
      <c r="G4001" s="24" t="s">
        <v>93</v>
      </c>
      <c r="H4001" t="s">
        <v>94</v>
      </c>
      <c r="I4001" t="s">
        <v>94</v>
      </c>
      <c r="J4001" t="s">
        <v>94</v>
      </c>
      <c r="K4001" t="s">
        <v>94</v>
      </c>
      <c r="L4001" t="s">
        <v>94</v>
      </c>
      <c r="M4001" t="s">
        <v>94</v>
      </c>
      <c r="N4001" t="s">
        <v>94</v>
      </c>
      <c r="O4001" t="s">
        <v>94</v>
      </c>
      <c r="P4001" t="s">
        <v>94</v>
      </c>
      <c r="Q4001" t="s">
        <v>94</v>
      </c>
      <c r="R4001" t="s">
        <v>94</v>
      </c>
      <c r="S4001" t="s">
        <v>94</v>
      </c>
    </row>
    <row r="4002" spans="1:19" x14ac:dyDescent="0.25">
      <c r="A4002" t="s">
        <v>7</v>
      </c>
      <c r="B4002">
        <v>8254497</v>
      </c>
      <c r="C4002" t="s">
        <v>4101</v>
      </c>
      <c r="D4002" s="24" t="s">
        <v>98</v>
      </c>
      <c r="E4002" s="24" t="s">
        <v>99</v>
      </c>
      <c r="F4002" s="24" t="s">
        <v>99</v>
      </c>
      <c r="G4002" s="24" t="s">
        <v>99</v>
      </c>
      <c r="H4002" t="s">
        <v>94</v>
      </c>
      <c r="I4002" t="s">
        <v>94</v>
      </c>
      <c r="J4002" t="s">
        <v>94</v>
      </c>
      <c r="K4002" t="s">
        <v>94</v>
      </c>
      <c r="L4002" t="s">
        <v>94</v>
      </c>
      <c r="M4002" t="s">
        <v>94</v>
      </c>
      <c r="N4002" t="s">
        <v>94</v>
      </c>
      <c r="O4002" t="s">
        <v>94</v>
      </c>
      <c r="P4002" t="s">
        <v>94</v>
      </c>
      <c r="Q4002" t="s">
        <v>94</v>
      </c>
      <c r="R4002" t="s">
        <v>94</v>
      </c>
      <c r="S4002" t="s">
        <v>94</v>
      </c>
    </row>
    <row r="4003" spans="1:19" x14ac:dyDescent="0.25">
      <c r="A4003" t="s">
        <v>7</v>
      </c>
      <c r="B4003">
        <v>8437012</v>
      </c>
      <c r="C4003" t="s">
        <v>4102</v>
      </c>
      <c r="D4003" s="24" t="s">
        <v>92</v>
      </c>
      <c r="E4003" s="24" t="s">
        <v>93</v>
      </c>
      <c r="F4003" s="24" t="s">
        <v>93</v>
      </c>
      <c r="G4003" s="24" t="s">
        <v>93</v>
      </c>
      <c r="H4003" t="s">
        <v>94</v>
      </c>
      <c r="I4003" t="s">
        <v>94</v>
      </c>
      <c r="J4003" t="s">
        <v>94</v>
      </c>
      <c r="K4003" t="s">
        <v>94</v>
      </c>
      <c r="L4003" t="s">
        <v>94</v>
      </c>
      <c r="M4003" t="s">
        <v>94</v>
      </c>
      <c r="N4003" t="s">
        <v>94</v>
      </c>
      <c r="O4003" t="s">
        <v>94</v>
      </c>
      <c r="P4003" t="s">
        <v>94</v>
      </c>
      <c r="Q4003" t="s">
        <v>94</v>
      </c>
      <c r="R4003" t="s">
        <v>94</v>
      </c>
      <c r="S4003" t="s">
        <v>94</v>
      </c>
    </row>
    <row r="4004" spans="1:19" x14ac:dyDescent="0.25">
      <c r="A4004" t="s">
        <v>7</v>
      </c>
      <c r="B4004">
        <v>8437019</v>
      </c>
      <c r="C4004" t="s">
        <v>4103</v>
      </c>
      <c r="D4004" s="24" t="s">
        <v>99</v>
      </c>
      <c r="E4004" s="24" t="s">
        <v>93</v>
      </c>
      <c r="F4004" s="24" t="s">
        <v>93</v>
      </c>
      <c r="G4004" s="24" t="s">
        <v>93</v>
      </c>
      <c r="H4004" t="s">
        <v>94</v>
      </c>
      <c r="I4004" t="s">
        <v>94</v>
      </c>
      <c r="J4004" t="s">
        <v>94</v>
      </c>
      <c r="K4004" t="s">
        <v>94</v>
      </c>
      <c r="L4004" t="s">
        <v>94</v>
      </c>
      <c r="M4004" t="s">
        <v>94</v>
      </c>
      <c r="N4004" t="s">
        <v>94</v>
      </c>
      <c r="O4004" t="s">
        <v>94</v>
      </c>
      <c r="P4004" t="s">
        <v>94</v>
      </c>
      <c r="Q4004" t="s">
        <v>94</v>
      </c>
      <c r="R4004" t="s">
        <v>94</v>
      </c>
      <c r="S4004" t="s">
        <v>94</v>
      </c>
    </row>
    <row r="4005" spans="1:19" x14ac:dyDescent="0.25">
      <c r="A4005" t="s">
        <v>7</v>
      </c>
      <c r="B4005">
        <v>9526521</v>
      </c>
      <c r="C4005" t="s">
        <v>4104</v>
      </c>
      <c r="D4005" s="24" t="s">
        <v>93</v>
      </c>
      <c r="E4005" s="24" t="s">
        <v>99</v>
      </c>
      <c r="F4005" s="24" t="s">
        <v>93</v>
      </c>
      <c r="G4005" s="24" t="s">
        <v>99</v>
      </c>
      <c r="H4005" t="s">
        <v>94</v>
      </c>
      <c r="I4005" t="s">
        <v>94</v>
      </c>
      <c r="J4005" t="s">
        <v>94</v>
      </c>
      <c r="K4005" t="s">
        <v>94</v>
      </c>
      <c r="L4005" t="s">
        <v>94</v>
      </c>
      <c r="M4005" t="s">
        <v>94</v>
      </c>
      <c r="N4005" t="s">
        <v>94</v>
      </c>
      <c r="O4005" t="s">
        <v>94</v>
      </c>
      <c r="P4005" t="s">
        <v>94</v>
      </c>
      <c r="Q4005" t="s">
        <v>94</v>
      </c>
      <c r="R4005" t="s">
        <v>94</v>
      </c>
      <c r="S4005" t="s">
        <v>94</v>
      </c>
    </row>
    <row r="4006" spans="1:19" x14ac:dyDescent="0.25">
      <c r="A4006" t="s">
        <v>7</v>
      </c>
      <c r="B4006">
        <v>9796545</v>
      </c>
      <c r="C4006" t="s">
        <v>4105</v>
      </c>
      <c r="D4006" s="24" t="s">
        <v>99</v>
      </c>
      <c r="E4006" s="24" t="s">
        <v>98</v>
      </c>
      <c r="F4006" s="24" t="s">
        <v>98</v>
      </c>
      <c r="G4006" s="24" t="s">
        <v>98</v>
      </c>
      <c r="H4006" t="s">
        <v>94</v>
      </c>
      <c r="I4006" t="s">
        <v>94</v>
      </c>
      <c r="J4006" t="s">
        <v>94</v>
      </c>
      <c r="K4006" t="s">
        <v>94</v>
      </c>
      <c r="L4006" t="s">
        <v>94</v>
      </c>
      <c r="M4006" t="s">
        <v>94</v>
      </c>
      <c r="N4006" t="s">
        <v>94</v>
      </c>
      <c r="O4006" t="s">
        <v>94</v>
      </c>
      <c r="P4006" t="s">
        <v>94</v>
      </c>
      <c r="Q4006" t="s">
        <v>94</v>
      </c>
      <c r="R4006" t="s">
        <v>94</v>
      </c>
      <c r="S4006" t="s">
        <v>94</v>
      </c>
    </row>
    <row r="4007" spans="1:19" x14ac:dyDescent="0.25">
      <c r="A4007" t="s">
        <v>7</v>
      </c>
      <c r="B4007">
        <v>9796755</v>
      </c>
      <c r="C4007" t="s">
        <v>4106</v>
      </c>
      <c r="D4007" s="24" t="s">
        <v>98</v>
      </c>
      <c r="E4007" s="24" t="s">
        <v>99</v>
      </c>
      <c r="F4007" s="24" t="s">
        <v>98</v>
      </c>
      <c r="G4007" s="24" t="s">
        <v>99</v>
      </c>
      <c r="H4007" t="s">
        <v>94</v>
      </c>
      <c r="I4007" t="s">
        <v>94</v>
      </c>
      <c r="J4007" t="s">
        <v>94</v>
      </c>
      <c r="K4007" t="s">
        <v>94</v>
      </c>
      <c r="L4007" t="s">
        <v>94</v>
      </c>
      <c r="M4007" t="s">
        <v>94</v>
      </c>
      <c r="N4007" t="s">
        <v>94</v>
      </c>
      <c r="O4007" t="s">
        <v>94</v>
      </c>
      <c r="P4007" t="s">
        <v>94</v>
      </c>
      <c r="Q4007" t="s">
        <v>94</v>
      </c>
      <c r="R4007" t="s">
        <v>94</v>
      </c>
      <c r="S4007" t="s">
        <v>94</v>
      </c>
    </row>
    <row r="4008" spans="1:19" x14ac:dyDescent="0.25">
      <c r="A4008" t="s">
        <v>7</v>
      </c>
      <c r="B4008">
        <v>9987025</v>
      </c>
      <c r="C4008" t="s">
        <v>4107</v>
      </c>
      <c r="D4008" s="24" t="s">
        <v>92</v>
      </c>
      <c r="E4008" s="24" t="s">
        <v>93</v>
      </c>
      <c r="F4008" s="24" t="s">
        <v>92</v>
      </c>
      <c r="G4008" s="24" t="s">
        <v>93</v>
      </c>
      <c r="H4008" t="s">
        <v>94</v>
      </c>
      <c r="I4008" t="s">
        <v>94</v>
      </c>
      <c r="J4008" t="s">
        <v>94</v>
      </c>
      <c r="K4008" t="s">
        <v>94</v>
      </c>
      <c r="L4008" t="s">
        <v>94</v>
      </c>
      <c r="M4008" t="s">
        <v>94</v>
      </c>
      <c r="N4008" t="s">
        <v>94</v>
      </c>
      <c r="O4008" t="s">
        <v>94</v>
      </c>
      <c r="P4008" t="s">
        <v>94</v>
      </c>
      <c r="Q4008" t="s">
        <v>94</v>
      </c>
      <c r="R4008" t="s">
        <v>94</v>
      </c>
      <c r="S4008" t="s">
        <v>94</v>
      </c>
    </row>
    <row r="4009" spans="1:19" x14ac:dyDescent="0.25">
      <c r="A4009" t="s">
        <v>7</v>
      </c>
      <c r="B4009">
        <v>11409617</v>
      </c>
      <c r="C4009" t="s">
        <v>4108</v>
      </c>
      <c r="D4009" s="24" t="s">
        <v>98</v>
      </c>
      <c r="E4009" s="24" t="s">
        <v>99</v>
      </c>
      <c r="F4009" s="24" t="s">
        <v>99</v>
      </c>
      <c r="G4009" s="24" t="s">
        <v>99</v>
      </c>
      <c r="H4009" t="s">
        <v>94</v>
      </c>
      <c r="I4009" t="s">
        <v>94</v>
      </c>
      <c r="J4009" t="s">
        <v>94</v>
      </c>
      <c r="K4009" t="s">
        <v>94</v>
      </c>
      <c r="L4009" t="s">
        <v>94</v>
      </c>
      <c r="M4009" t="s">
        <v>94</v>
      </c>
      <c r="N4009" t="s">
        <v>94</v>
      </c>
      <c r="O4009" t="s">
        <v>94</v>
      </c>
      <c r="P4009" t="s">
        <v>94</v>
      </c>
      <c r="Q4009" t="s">
        <v>94</v>
      </c>
      <c r="R4009" t="s">
        <v>94</v>
      </c>
      <c r="S4009" t="s">
        <v>94</v>
      </c>
    </row>
    <row r="4010" spans="1:19" x14ac:dyDescent="0.25">
      <c r="A4010" t="s">
        <v>7</v>
      </c>
      <c r="B4010">
        <v>11614108</v>
      </c>
      <c r="C4010" t="s">
        <v>4109</v>
      </c>
      <c r="D4010" s="24" t="s">
        <v>99</v>
      </c>
      <c r="E4010" s="24" t="s">
        <v>93</v>
      </c>
      <c r="F4010" s="24" t="s">
        <v>93</v>
      </c>
      <c r="G4010" s="24" t="s">
        <v>93</v>
      </c>
      <c r="H4010" t="s">
        <v>94</v>
      </c>
      <c r="I4010" t="s">
        <v>94</v>
      </c>
      <c r="J4010" t="s">
        <v>94</v>
      </c>
      <c r="K4010" t="s">
        <v>94</v>
      </c>
      <c r="L4010" t="s">
        <v>94</v>
      </c>
      <c r="M4010" t="s">
        <v>94</v>
      </c>
      <c r="N4010" t="s">
        <v>94</v>
      </c>
      <c r="O4010" t="s">
        <v>94</v>
      </c>
      <c r="P4010" t="s">
        <v>94</v>
      </c>
      <c r="Q4010" t="s">
        <v>94</v>
      </c>
      <c r="R4010" t="s">
        <v>94</v>
      </c>
      <c r="S4010" t="s">
        <v>94</v>
      </c>
    </row>
    <row r="4011" spans="1:19" x14ac:dyDescent="0.25">
      <c r="A4011" t="s">
        <v>7</v>
      </c>
      <c r="B4011">
        <v>12999406</v>
      </c>
      <c r="C4011" t="s">
        <v>4110</v>
      </c>
      <c r="D4011" s="24" t="s">
        <v>98</v>
      </c>
      <c r="E4011" s="24" t="s">
        <v>99</v>
      </c>
      <c r="F4011" s="24" t="s">
        <v>98</v>
      </c>
      <c r="G4011" s="24" t="s">
        <v>99</v>
      </c>
      <c r="H4011" t="s">
        <v>94</v>
      </c>
      <c r="I4011" t="s">
        <v>94</v>
      </c>
      <c r="J4011" t="s">
        <v>94</v>
      </c>
      <c r="K4011" t="s">
        <v>94</v>
      </c>
      <c r="L4011" t="s">
        <v>94</v>
      </c>
      <c r="M4011" t="s">
        <v>94</v>
      </c>
      <c r="N4011" t="s">
        <v>94</v>
      </c>
      <c r="O4011" t="s">
        <v>94</v>
      </c>
      <c r="P4011" t="s">
        <v>94</v>
      </c>
      <c r="Q4011" t="s">
        <v>94</v>
      </c>
      <c r="R4011" t="s">
        <v>94</v>
      </c>
      <c r="S4011" t="s">
        <v>94</v>
      </c>
    </row>
    <row r="4012" spans="1:19" x14ac:dyDescent="0.25">
      <c r="A4012" t="s">
        <v>7</v>
      </c>
      <c r="B4012">
        <v>14016312</v>
      </c>
      <c r="C4012" t="s">
        <v>4111</v>
      </c>
      <c r="D4012" s="24" t="s">
        <v>92</v>
      </c>
      <c r="E4012" s="24" t="s">
        <v>93</v>
      </c>
      <c r="F4012" s="24" t="s">
        <v>93</v>
      </c>
      <c r="G4012" s="24" t="s">
        <v>93</v>
      </c>
      <c r="H4012" t="s">
        <v>94</v>
      </c>
      <c r="I4012" t="s">
        <v>94</v>
      </c>
      <c r="J4012" t="s">
        <v>94</v>
      </c>
      <c r="K4012" t="s">
        <v>94</v>
      </c>
      <c r="L4012" t="s">
        <v>94</v>
      </c>
      <c r="M4012" t="s">
        <v>94</v>
      </c>
      <c r="N4012" t="s">
        <v>94</v>
      </c>
      <c r="O4012" t="s">
        <v>94</v>
      </c>
      <c r="P4012" t="s">
        <v>94</v>
      </c>
      <c r="Q4012" t="s">
        <v>94</v>
      </c>
      <c r="R4012" t="s">
        <v>94</v>
      </c>
      <c r="S4012" t="s">
        <v>94</v>
      </c>
    </row>
    <row r="4013" spans="1:19" x14ac:dyDescent="0.25">
      <c r="A4013" t="s">
        <v>7</v>
      </c>
      <c r="B4013">
        <v>15305739</v>
      </c>
      <c r="C4013" t="s">
        <v>4112</v>
      </c>
      <c r="D4013" s="24" t="s">
        <v>99</v>
      </c>
      <c r="E4013" s="24" t="s">
        <v>98</v>
      </c>
      <c r="F4013" s="24" t="s">
        <v>98</v>
      </c>
      <c r="G4013" s="24" t="s">
        <v>98</v>
      </c>
      <c r="H4013" t="s">
        <v>94</v>
      </c>
      <c r="I4013" t="s">
        <v>94</v>
      </c>
      <c r="J4013" t="s">
        <v>94</v>
      </c>
      <c r="K4013" t="s">
        <v>94</v>
      </c>
      <c r="L4013" t="s">
        <v>94</v>
      </c>
      <c r="M4013" t="s">
        <v>94</v>
      </c>
      <c r="N4013" t="s">
        <v>94</v>
      </c>
      <c r="O4013" t="s">
        <v>94</v>
      </c>
      <c r="P4013" t="s">
        <v>94</v>
      </c>
      <c r="Q4013" t="s">
        <v>94</v>
      </c>
      <c r="R4013" t="s">
        <v>94</v>
      </c>
      <c r="S4013" t="s">
        <v>94</v>
      </c>
    </row>
    <row r="4014" spans="1:19" x14ac:dyDescent="0.25">
      <c r="A4014" t="s">
        <v>7</v>
      </c>
      <c r="B4014">
        <v>17077575</v>
      </c>
      <c r="C4014" t="s">
        <v>4113</v>
      </c>
      <c r="D4014" s="24" t="s">
        <v>92</v>
      </c>
      <c r="E4014" s="24" t="s">
        <v>93</v>
      </c>
      <c r="F4014" s="24" t="s">
        <v>93</v>
      </c>
      <c r="G4014" s="24" t="s">
        <v>93</v>
      </c>
      <c r="H4014" t="s">
        <v>94</v>
      </c>
      <c r="I4014" t="s">
        <v>94</v>
      </c>
      <c r="J4014" t="s">
        <v>94</v>
      </c>
      <c r="K4014" t="s">
        <v>94</v>
      </c>
      <c r="L4014" t="s">
        <v>94</v>
      </c>
      <c r="M4014" t="s">
        <v>94</v>
      </c>
      <c r="N4014" t="s">
        <v>94</v>
      </c>
      <c r="O4014" t="s">
        <v>94</v>
      </c>
      <c r="P4014" t="s">
        <v>94</v>
      </c>
      <c r="Q4014" t="s">
        <v>94</v>
      </c>
      <c r="R4014" t="s">
        <v>94</v>
      </c>
      <c r="S4014" t="s">
        <v>94</v>
      </c>
    </row>
    <row r="4015" spans="1:19" x14ac:dyDescent="0.25">
      <c r="A4015" t="s">
        <v>7</v>
      </c>
      <c r="B4015">
        <v>17205650</v>
      </c>
      <c r="C4015" t="s">
        <v>4114</v>
      </c>
      <c r="D4015" s="24" t="s">
        <v>93</v>
      </c>
      <c r="E4015" s="24" t="s">
        <v>93</v>
      </c>
      <c r="F4015" s="24" t="s">
        <v>92</v>
      </c>
      <c r="G4015" s="24" t="s">
        <v>92</v>
      </c>
      <c r="H4015" t="s">
        <v>94</v>
      </c>
      <c r="I4015" t="s">
        <v>94</v>
      </c>
      <c r="J4015" t="s">
        <v>94</v>
      </c>
      <c r="K4015" t="s">
        <v>94</v>
      </c>
      <c r="L4015" t="s">
        <v>94</v>
      </c>
      <c r="M4015" t="s">
        <v>94</v>
      </c>
      <c r="N4015" t="s">
        <v>94</v>
      </c>
      <c r="O4015" t="s">
        <v>94</v>
      </c>
      <c r="P4015" t="s">
        <v>94</v>
      </c>
      <c r="Q4015" t="s">
        <v>94</v>
      </c>
      <c r="R4015" t="s">
        <v>94</v>
      </c>
      <c r="S4015" t="s">
        <v>94</v>
      </c>
    </row>
    <row r="4016" spans="1:19" x14ac:dyDescent="0.25">
      <c r="A4016" t="s">
        <v>7</v>
      </c>
      <c r="B4016">
        <v>17551675</v>
      </c>
      <c r="C4016" t="s">
        <v>4115</v>
      </c>
      <c r="D4016" s="24" t="s">
        <v>98</v>
      </c>
      <c r="E4016" s="24" t="s">
        <v>98</v>
      </c>
      <c r="F4016" s="24" t="s">
        <v>99</v>
      </c>
      <c r="G4016" s="24" t="s">
        <v>99</v>
      </c>
      <c r="H4016" t="s">
        <v>94</v>
      </c>
      <c r="I4016" t="s">
        <v>94</v>
      </c>
      <c r="J4016" t="s">
        <v>94</v>
      </c>
      <c r="K4016" t="s">
        <v>94</v>
      </c>
      <c r="L4016" t="s">
        <v>94</v>
      </c>
      <c r="M4016" t="s">
        <v>94</v>
      </c>
      <c r="N4016" t="s">
        <v>94</v>
      </c>
      <c r="O4016" t="s">
        <v>94</v>
      </c>
      <c r="P4016" t="s">
        <v>94</v>
      </c>
      <c r="Q4016" t="s">
        <v>94</v>
      </c>
      <c r="R4016" t="s">
        <v>94</v>
      </c>
      <c r="S4016" t="s">
        <v>94</v>
      </c>
    </row>
    <row r="4017" spans="1:19" x14ac:dyDescent="0.25">
      <c r="A4017" t="s">
        <v>7</v>
      </c>
      <c r="B4017">
        <v>18582036</v>
      </c>
      <c r="C4017" t="s">
        <v>4116</v>
      </c>
      <c r="D4017" s="24" t="s">
        <v>99</v>
      </c>
      <c r="E4017" s="24" t="s">
        <v>99</v>
      </c>
      <c r="F4017" s="24" t="s">
        <v>98</v>
      </c>
      <c r="G4017" s="24" t="s">
        <v>98</v>
      </c>
      <c r="H4017" t="s">
        <v>94</v>
      </c>
      <c r="I4017" t="s">
        <v>94</v>
      </c>
      <c r="J4017" t="s">
        <v>94</v>
      </c>
      <c r="K4017" t="s">
        <v>94</v>
      </c>
      <c r="L4017" t="s">
        <v>94</v>
      </c>
      <c r="M4017" t="s">
        <v>94</v>
      </c>
      <c r="N4017" t="s">
        <v>94</v>
      </c>
      <c r="O4017" t="s">
        <v>94</v>
      </c>
      <c r="P4017" t="s">
        <v>94</v>
      </c>
      <c r="Q4017" t="s">
        <v>94</v>
      </c>
      <c r="R4017" t="s">
        <v>94</v>
      </c>
      <c r="S4017" t="s">
        <v>94</v>
      </c>
    </row>
    <row r="4018" spans="1:19" x14ac:dyDescent="0.25">
      <c r="A4018" t="s">
        <v>7</v>
      </c>
      <c r="B4018">
        <v>19984303</v>
      </c>
      <c r="C4018" t="s">
        <v>4117</v>
      </c>
      <c r="D4018" s="24" t="s">
        <v>99</v>
      </c>
      <c r="E4018" s="24" t="s">
        <v>99</v>
      </c>
      <c r="F4018" s="24" t="s">
        <v>98</v>
      </c>
      <c r="G4018" s="24" t="s">
        <v>98</v>
      </c>
      <c r="H4018" t="s">
        <v>94</v>
      </c>
      <c r="I4018" t="s">
        <v>94</v>
      </c>
      <c r="J4018" t="s">
        <v>94</v>
      </c>
      <c r="K4018" t="s">
        <v>94</v>
      </c>
      <c r="L4018" t="s">
        <v>94</v>
      </c>
      <c r="M4018" t="s">
        <v>94</v>
      </c>
      <c r="N4018" t="s">
        <v>94</v>
      </c>
      <c r="O4018" t="s">
        <v>94</v>
      </c>
      <c r="P4018" t="s">
        <v>94</v>
      </c>
      <c r="Q4018" t="s">
        <v>94</v>
      </c>
      <c r="R4018" t="s">
        <v>94</v>
      </c>
      <c r="S4018" t="s">
        <v>94</v>
      </c>
    </row>
    <row r="4019" spans="1:19" x14ac:dyDescent="0.25">
      <c r="A4019" t="s">
        <v>7</v>
      </c>
      <c r="B4019">
        <v>22307155</v>
      </c>
      <c r="C4019" t="s">
        <v>4118</v>
      </c>
      <c r="D4019" s="24" t="s">
        <v>93</v>
      </c>
      <c r="E4019" s="24" t="s">
        <v>93</v>
      </c>
      <c r="F4019" s="24" t="s">
        <v>99</v>
      </c>
      <c r="G4019" s="24" t="s">
        <v>99</v>
      </c>
      <c r="H4019" t="s">
        <v>94</v>
      </c>
      <c r="I4019" t="s">
        <v>94</v>
      </c>
      <c r="J4019" t="s">
        <v>94</v>
      </c>
      <c r="K4019" t="s">
        <v>94</v>
      </c>
      <c r="L4019" t="s">
        <v>94</v>
      </c>
      <c r="M4019" t="s">
        <v>94</v>
      </c>
      <c r="N4019" t="s">
        <v>94</v>
      </c>
      <c r="O4019" t="s">
        <v>94</v>
      </c>
      <c r="P4019" t="s">
        <v>94</v>
      </c>
      <c r="Q4019" t="s">
        <v>94</v>
      </c>
      <c r="R4019" t="s">
        <v>94</v>
      </c>
      <c r="S4019" t="s">
        <v>94</v>
      </c>
    </row>
    <row r="4020" spans="1:19" x14ac:dyDescent="0.25">
      <c r="A4020" t="s">
        <v>7</v>
      </c>
      <c r="B4020">
        <v>22389100</v>
      </c>
      <c r="C4020" t="s">
        <v>4119</v>
      </c>
      <c r="D4020" s="24" t="s">
        <v>92</v>
      </c>
      <c r="E4020" s="24" t="s">
        <v>93</v>
      </c>
      <c r="F4020" s="24" t="s">
        <v>93</v>
      </c>
      <c r="G4020" s="24" t="s">
        <v>93</v>
      </c>
      <c r="H4020" t="s">
        <v>94</v>
      </c>
      <c r="I4020" t="s">
        <v>94</v>
      </c>
      <c r="J4020" t="s">
        <v>94</v>
      </c>
      <c r="K4020" t="s">
        <v>94</v>
      </c>
      <c r="L4020" t="s">
        <v>94</v>
      </c>
      <c r="M4020" t="s">
        <v>94</v>
      </c>
      <c r="N4020" t="s">
        <v>94</v>
      </c>
      <c r="O4020" t="s">
        <v>94</v>
      </c>
      <c r="P4020" t="s">
        <v>94</v>
      </c>
      <c r="Q4020" t="s">
        <v>94</v>
      </c>
      <c r="R4020" t="s">
        <v>94</v>
      </c>
      <c r="S4020" t="s">
        <v>94</v>
      </c>
    </row>
    <row r="4021" spans="1:19" x14ac:dyDescent="0.25">
      <c r="A4021" t="s">
        <v>7</v>
      </c>
      <c r="B4021">
        <v>22447857</v>
      </c>
      <c r="C4021" t="s">
        <v>4120</v>
      </c>
      <c r="D4021" s="24" t="s">
        <v>99</v>
      </c>
      <c r="E4021" s="24" t="s">
        <v>98</v>
      </c>
      <c r="F4021" s="24" t="s">
        <v>98</v>
      </c>
      <c r="G4021" s="24" t="s">
        <v>98</v>
      </c>
      <c r="H4021" t="s">
        <v>94</v>
      </c>
      <c r="I4021" t="s">
        <v>94</v>
      </c>
      <c r="J4021" t="s">
        <v>94</v>
      </c>
      <c r="K4021" t="s">
        <v>94</v>
      </c>
      <c r="L4021" t="s">
        <v>94</v>
      </c>
      <c r="M4021" t="s">
        <v>94</v>
      </c>
      <c r="N4021" t="s">
        <v>94</v>
      </c>
      <c r="O4021" t="s">
        <v>94</v>
      </c>
      <c r="P4021" t="s">
        <v>94</v>
      </c>
      <c r="Q4021" t="s">
        <v>94</v>
      </c>
      <c r="R4021" t="s">
        <v>94</v>
      </c>
      <c r="S4021" t="s">
        <v>94</v>
      </c>
    </row>
    <row r="4022" spans="1:19" x14ac:dyDescent="0.25">
      <c r="A4022" t="s">
        <v>7</v>
      </c>
      <c r="B4022">
        <v>25438794</v>
      </c>
      <c r="C4022" t="s">
        <v>4121</v>
      </c>
      <c r="D4022" s="24" t="s">
        <v>93</v>
      </c>
      <c r="E4022" s="24" t="s">
        <v>92</v>
      </c>
      <c r="F4022" s="24" t="s">
        <v>92</v>
      </c>
      <c r="G4022" s="24" t="s">
        <v>92</v>
      </c>
      <c r="H4022" t="s">
        <v>94</v>
      </c>
      <c r="I4022" t="s">
        <v>94</v>
      </c>
      <c r="J4022" t="s">
        <v>94</v>
      </c>
      <c r="K4022" t="s">
        <v>94</v>
      </c>
      <c r="L4022" t="s">
        <v>94</v>
      </c>
      <c r="M4022" t="s">
        <v>94</v>
      </c>
      <c r="N4022" t="s">
        <v>94</v>
      </c>
      <c r="O4022" t="s">
        <v>94</v>
      </c>
      <c r="P4022" t="s">
        <v>94</v>
      </c>
      <c r="Q4022" t="s">
        <v>94</v>
      </c>
      <c r="R4022" t="s">
        <v>94</v>
      </c>
      <c r="S4022" t="s">
        <v>94</v>
      </c>
    </row>
    <row r="4023" spans="1:19" x14ac:dyDescent="0.25">
      <c r="A4023" t="s">
        <v>7</v>
      </c>
      <c r="B4023">
        <v>25476815</v>
      </c>
      <c r="C4023" t="s">
        <v>4122</v>
      </c>
      <c r="D4023" s="24" t="s">
        <v>93</v>
      </c>
      <c r="E4023" s="24" t="s">
        <v>98</v>
      </c>
      <c r="F4023" s="24" t="s">
        <v>98</v>
      </c>
      <c r="G4023" s="24" t="s">
        <v>98</v>
      </c>
      <c r="H4023" t="s">
        <v>94</v>
      </c>
      <c r="I4023" t="s">
        <v>94</v>
      </c>
      <c r="J4023" t="s">
        <v>94</v>
      </c>
      <c r="K4023" t="s">
        <v>94</v>
      </c>
      <c r="L4023" t="s">
        <v>94</v>
      </c>
      <c r="M4023" t="s">
        <v>94</v>
      </c>
      <c r="N4023" t="s">
        <v>94</v>
      </c>
      <c r="O4023" t="s">
        <v>94</v>
      </c>
      <c r="P4023" t="s">
        <v>94</v>
      </c>
      <c r="Q4023" t="s">
        <v>94</v>
      </c>
      <c r="R4023" t="s">
        <v>94</v>
      </c>
      <c r="S4023" t="s">
        <v>94</v>
      </c>
    </row>
    <row r="4024" spans="1:19" x14ac:dyDescent="0.25">
      <c r="A4024" t="s">
        <v>7</v>
      </c>
      <c r="B4024">
        <v>25670429</v>
      </c>
      <c r="C4024" t="s">
        <v>4123</v>
      </c>
      <c r="D4024" s="24" t="s">
        <v>93</v>
      </c>
      <c r="E4024" s="24" t="s">
        <v>93</v>
      </c>
      <c r="F4024" s="24" t="s">
        <v>92</v>
      </c>
      <c r="G4024" s="24" t="s">
        <v>92</v>
      </c>
      <c r="H4024" t="s">
        <v>94</v>
      </c>
      <c r="I4024" t="s">
        <v>94</v>
      </c>
      <c r="J4024" t="s">
        <v>94</v>
      </c>
      <c r="K4024" t="s">
        <v>94</v>
      </c>
      <c r="L4024" t="s">
        <v>94</v>
      </c>
      <c r="M4024" t="s">
        <v>94</v>
      </c>
      <c r="N4024" t="s">
        <v>94</v>
      </c>
      <c r="O4024" t="s">
        <v>94</v>
      </c>
      <c r="P4024" t="s">
        <v>94</v>
      </c>
      <c r="Q4024" t="s">
        <v>94</v>
      </c>
      <c r="R4024" t="s">
        <v>94</v>
      </c>
      <c r="S4024" t="s">
        <v>94</v>
      </c>
    </row>
    <row r="4025" spans="1:19" x14ac:dyDescent="0.25">
      <c r="A4025" t="s">
        <v>7</v>
      </c>
      <c r="B4025">
        <v>25926078</v>
      </c>
      <c r="C4025" t="s">
        <v>4124</v>
      </c>
      <c r="D4025" s="24" t="s">
        <v>93</v>
      </c>
      <c r="E4025" s="24" t="s">
        <v>93</v>
      </c>
      <c r="F4025" s="24" t="s">
        <v>92</v>
      </c>
      <c r="G4025" s="24" t="s">
        <v>92</v>
      </c>
      <c r="H4025" t="s">
        <v>94</v>
      </c>
      <c r="I4025" t="s">
        <v>94</v>
      </c>
      <c r="J4025" t="s">
        <v>94</v>
      </c>
      <c r="K4025" t="s">
        <v>94</v>
      </c>
      <c r="L4025" t="s">
        <v>94</v>
      </c>
      <c r="M4025" t="s">
        <v>94</v>
      </c>
      <c r="N4025" t="s">
        <v>94</v>
      </c>
      <c r="O4025" t="s">
        <v>94</v>
      </c>
      <c r="P4025" t="s">
        <v>94</v>
      </c>
      <c r="Q4025" t="s">
        <v>94</v>
      </c>
      <c r="R4025" t="s">
        <v>94</v>
      </c>
      <c r="S4025" t="s">
        <v>94</v>
      </c>
    </row>
    <row r="4026" spans="1:19" x14ac:dyDescent="0.25">
      <c r="A4026" t="s">
        <v>7</v>
      </c>
      <c r="B4026">
        <v>26587810</v>
      </c>
      <c r="C4026" t="s">
        <v>4125</v>
      </c>
      <c r="D4026" s="24" t="s">
        <v>92</v>
      </c>
      <c r="E4026" s="24" t="s">
        <v>92</v>
      </c>
      <c r="F4026" s="24" t="s">
        <v>98</v>
      </c>
      <c r="G4026" s="24" t="s">
        <v>98</v>
      </c>
      <c r="H4026" t="s">
        <v>94</v>
      </c>
      <c r="I4026" t="s">
        <v>94</v>
      </c>
      <c r="J4026" t="s">
        <v>94</v>
      </c>
      <c r="K4026" t="s">
        <v>94</v>
      </c>
      <c r="L4026" t="s">
        <v>94</v>
      </c>
      <c r="M4026" t="s">
        <v>94</v>
      </c>
      <c r="N4026" t="s">
        <v>94</v>
      </c>
      <c r="O4026" t="s">
        <v>94</v>
      </c>
      <c r="P4026" t="s">
        <v>94</v>
      </c>
      <c r="Q4026" t="s">
        <v>94</v>
      </c>
      <c r="R4026" t="s">
        <v>94</v>
      </c>
      <c r="S4026" t="s">
        <v>94</v>
      </c>
    </row>
    <row r="4027" spans="1:19" x14ac:dyDescent="0.25">
      <c r="A4027" t="s">
        <v>7</v>
      </c>
      <c r="B4027">
        <v>26588512</v>
      </c>
      <c r="C4027" t="s">
        <v>4126</v>
      </c>
      <c r="D4027" s="24" t="s">
        <v>93</v>
      </c>
      <c r="E4027" s="24" t="s">
        <v>93</v>
      </c>
      <c r="F4027" s="24" t="s">
        <v>92</v>
      </c>
      <c r="G4027" s="24" t="s">
        <v>92</v>
      </c>
      <c r="H4027" t="s">
        <v>94</v>
      </c>
      <c r="I4027" t="s">
        <v>94</v>
      </c>
      <c r="J4027" t="s">
        <v>94</v>
      </c>
      <c r="K4027" t="s">
        <v>94</v>
      </c>
      <c r="L4027" t="s">
        <v>94</v>
      </c>
      <c r="M4027" t="s">
        <v>94</v>
      </c>
      <c r="N4027" t="s">
        <v>94</v>
      </c>
      <c r="O4027" t="s">
        <v>94</v>
      </c>
      <c r="P4027" t="s">
        <v>94</v>
      </c>
      <c r="Q4027" t="s">
        <v>94</v>
      </c>
      <c r="R4027" t="s">
        <v>94</v>
      </c>
      <c r="S4027" t="s">
        <v>94</v>
      </c>
    </row>
    <row r="4028" spans="1:19" x14ac:dyDescent="0.25">
      <c r="A4028" t="s">
        <v>7</v>
      </c>
      <c r="B4028">
        <v>36234366</v>
      </c>
      <c r="C4028" t="s">
        <v>4127</v>
      </c>
      <c r="D4028" s="24" t="s">
        <v>93</v>
      </c>
      <c r="E4028" s="24" t="s">
        <v>92</v>
      </c>
      <c r="F4028" s="24" t="s">
        <v>92</v>
      </c>
      <c r="G4028" s="24" t="s">
        <v>92</v>
      </c>
      <c r="H4028" t="s">
        <v>94</v>
      </c>
      <c r="I4028" t="s">
        <v>94</v>
      </c>
      <c r="J4028" t="s">
        <v>94</v>
      </c>
      <c r="K4028" t="s">
        <v>94</v>
      </c>
      <c r="L4028" t="s">
        <v>488</v>
      </c>
      <c r="M4028" t="s">
        <v>488</v>
      </c>
      <c r="N4028" t="s">
        <v>488</v>
      </c>
      <c r="O4028" t="s">
        <v>488</v>
      </c>
      <c r="P4028" t="s">
        <v>94</v>
      </c>
      <c r="Q4028" t="s">
        <v>94</v>
      </c>
      <c r="R4028" t="s">
        <v>94</v>
      </c>
      <c r="S4028" t="s">
        <v>94</v>
      </c>
    </row>
    <row r="4029" spans="1:19" x14ac:dyDescent="0.25">
      <c r="A4029" t="s">
        <v>7</v>
      </c>
      <c r="B4029">
        <v>38212394</v>
      </c>
      <c r="C4029" t="s">
        <v>4128</v>
      </c>
      <c r="D4029" s="24" t="s">
        <v>93</v>
      </c>
      <c r="E4029" s="24" t="s">
        <v>92</v>
      </c>
      <c r="F4029" s="24" t="s">
        <v>92</v>
      </c>
      <c r="G4029" s="24" t="s">
        <v>92</v>
      </c>
      <c r="H4029" t="s">
        <v>94</v>
      </c>
      <c r="I4029" t="s">
        <v>94</v>
      </c>
      <c r="J4029" t="s">
        <v>94</v>
      </c>
      <c r="K4029" t="s">
        <v>94</v>
      </c>
      <c r="L4029" t="s">
        <v>488</v>
      </c>
      <c r="M4029" t="s">
        <v>488</v>
      </c>
      <c r="N4029" t="s">
        <v>488</v>
      </c>
      <c r="O4029" t="s">
        <v>488</v>
      </c>
      <c r="P4029" t="s">
        <v>94</v>
      </c>
      <c r="Q4029" t="s">
        <v>94</v>
      </c>
      <c r="R4029" t="s">
        <v>94</v>
      </c>
      <c r="S4029" t="s">
        <v>94</v>
      </c>
    </row>
    <row r="4030" spans="1:19" x14ac:dyDescent="0.25">
      <c r="A4030" t="s">
        <v>7</v>
      </c>
      <c r="B4030">
        <v>38212561</v>
      </c>
      <c r="C4030" t="s">
        <v>4129</v>
      </c>
      <c r="D4030" s="24" t="s">
        <v>99</v>
      </c>
      <c r="E4030" s="24" t="s">
        <v>98</v>
      </c>
      <c r="F4030" s="24" t="s">
        <v>98</v>
      </c>
      <c r="G4030" s="24" t="s">
        <v>98</v>
      </c>
      <c r="H4030" t="s">
        <v>94</v>
      </c>
      <c r="I4030" t="s">
        <v>94</v>
      </c>
      <c r="J4030" t="s">
        <v>94</v>
      </c>
      <c r="K4030" t="s">
        <v>94</v>
      </c>
      <c r="L4030" t="s">
        <v>488</v>
      </c>
      <c r="M4030" t="s">
        <v>488</v>
      </c>
      <c r="N4030" t="s">
        <v>488</v>
      </c>
      <c r="O4030" t="s">
        <v>488</v>
      </c>
      <c r="P4030" t="s">
        <v>94</v>
      </c>
      <c r="Q4030" t="s">
        <v>94</v>
      </c>
      <c r="R4030" t="s">
        <v>94</v>
      </c>
      <c r="S4030" t="s">
        <v>94</v>
      </c>
    </row>
    <row r="4031" spans="1:19" x14ac:dyDescent="0.25">
      <c r="A4031" t="s">
        <v>7</v>
      </c>
      <c r="B4031">
        <v>39007377</v>
      </c>
      <c r="C4031" t="s">
        <v>4130</v>
      </c>
      <c r="D4031" s="24" t="s">
        <v>92</v>
      </c>
      <c r="E4031" s="24" t="s">
        <v>93</v>
      </c>
      <c r="F4031" s="24" t="s">
        <v>93</v>
      </c>
      <c r="G4031" s="24" t="s">
        <v>93</v>
      </c>
      <c r="H4031" t="s">
        <v>94</v>
      </c>
      <c r="I4031" t="s">
        <v>94</v>
      </c>
      <c r="J4031" t="s">
        <v>94</v>
      </c>
      <c r="K4031" t="s">
        <v>94</v>
      </c>
      <c r="L4031" t="s">
        <v>488</v>
      </c>
      <c r="M4031" t="s">
        <v>488</v>
      </c>
      <c r="N4031" t="s">
        <v>488</v>
      </c>
      <c r="O4031" t="s">
        <v>488</v>
      </c>
      <c r="P4031" t="s">
        <v>94</v>
      </c>
      <c r="Q4031" t="s">
        <v>94</v>
      </c>
      <c r="R4031" t="s">
        <v>94</v>
      </c>
      <c r="S4031" t="s">
        <v>94</v>
      </c>
    </row>
    <row r="4032" spans="1:19" x14ac:dyDescent="0.25">
      <c r="A4032" t="s">
        <v>7</v>
      </c>
      <c r="B4032">
        <v>39189985</v>
      </c>
      <c r="C4032" t="s">
        <v>4131</v>
      </c>
      <c r="D4032" s="24" t="s">
        <v>93</v>
      </c>
      <c r="E4032" s="24" t="s">
        <v>92</v>
      </c>
      <c r="F4032" s="24" t="s">
        <v>92</v>
      </c>
      <c r="G4032" s="24" t="s">
        <v>92</v>
      </c>
      <c r="H4032" t="s">
        <v>94</v>
      </c>
      <c r="I4032" t="s">
        <v>94</v>
      </c>
      <c r="J4032" t="s">
        <v>94</v>
      </c>
      <c r="K4032" t="s">
        <v>94</v>
      </c>
      <c r="L4032" t="s">
        <v>488</v>
      </c>
      <c r="M4032" t="s">
        <v>488</v>
      </c>
      <c r="N4032" t="s">
        <v>488</v>
      </c>
      <c r="O4032" t="s">
        <v>488</v>
      </c>
      <c r="P4032" t="s">
        <v>94</v>
      </c>
      <c r="Q4032" t="s">
        <v>94</v>
      </c>
      <c r="R4032" t="s">
        <v>94</v>
      </c>
      <c r="S4032" t="s">
        <v>94</v>
      </c>
    </row>
    <row r="4033" spans="1:19" x14ac:dyDescent="0.25">
      <c r="A4033" t="s">
        <v>7</v>
      </c>
      <c r="B4033">
        <v>40019818</v>
      </c>
      <c r="C4033" t="s">
        <v>4132</v>
      </c>
      <c r="D4033" s="24" t="s">
        <v>98</v>
      </c>
      <c r="E4033" s="24" t="s">
        <v>99</v>
      </c>
      <c r="F4033" s="24" t="s">
        <v>99</v>
      </c>
      <c r="G4033" s="24" t="s">
        <v>99</v>
      </c>
      <c r="H4033" t="s">
        <v>94</v>
      </c>
      <c r="I4033" t="s">
        <v>94</v>
      </c>
      <c r="J4033" t="s">
        <v>94</v>
      </c>
      <c r="K4033" t="s">
        <v>94</v>
      </c>
      <c r="L4033" t="s">
        <v>488</v>
      </c>
      <c r="M4033" t="s">
        <v>488</v>
      </c>
      <c r="N4033" t="s">
        <v>488</v>
      </c>
      <c r="O4033" t="s">
        <v>488</v>
      </c>
      <c r="P4033" t="s">
        <v>94</v>
      </c>
      <c r="Q4033" t="s">
        <v>94</v>
      </c>
      <c r="R4033" t="s">
        <v>94</v>
      </c>
      <c r="S4033" t="s">
        <v>94</v>
      </c>
    </row>
    <row r="4034" spans="1:19" x14ac:dyDescent="0.25">
      <c r="A4034" t="s">
        <v>7</v>
      </c>
      <c r="B4034">
        <v>40032187</v>
      </c>
      <c r="C4034" t="s">
        <v>4133</v>
      </c>
      <c r="D4034" s="24" t="s">
        <v>99</v>
      </c>
      <c r="E4034" s="24" t="s">
        <v>98</v>
      </c>
      <c r="F4034" s="24" t="s">
        <v>98</v>
      </c>
      <c r="G4034" s="24" t="s">
        <v>98</v>
      </c>
      <c r="H4034" t="s">
        <v>94</v>
      </c>
      <c r="I4034" t="s">
        <v>94</v>
      </c>
      <c r="J4034" t="s">
        <v>94</v>
      </c>
      <c r="K4034" t="s">
        <v>94</v>
      </c>
      <c r="L4034" t="s">
        <v>488</v>
      </c>
      <c r="M4034" t="s">
        <v>488</v>
      </c>
      <c r="N4034" t="s">
        <v>488</v>
      </c>
      <c r="O4034" t="s">
        <v>488</v>
      </c>
      <c r="P4034" t="s">
        <v>94</v>
      </c>
      <c r="Q4034" t="s">
        <v>94</v>
      </c>
      <c r="R4034" t="s">
        <v>94</v>
      </c>
      <c r="S4034" t="s">
        <v>94</v>
      </c>
    </row>
    <row r="4035" spans="1:19" x14ac:dyDescent="0.25">
      <c r="A4035" t="s">
        <v>7</v>
      </c>
      <c r="B4035">
        <v>40604879</v>
      </c>
      <c r="C4035" t="s">
        <v>4134</v>
      </c>
      <c r="D4035" s="24" t="s">
        <v>93</v>
      </c>
      <c r="E4035" s="24" t="s">
        <v>92</v>
      </c>
      <c r="F4035" s="24" t="s">
        <v>92</v>
      </c>
      <c r="G4035" s="24" t="s">
        <v>92</v>
      </c>
      <c r="H4035" t="s">
        <v>94</v>
      </c>
      <c r="I4035" t="s">
        <v>94</v>
      </c>
      <c r="J4035" t="s">
        <v>94</v>
      </c>
      <c r="K4035" t="s">
        <v>94</v>
      </c>
      <c r="L4035" t="s">
        <v>488</v>
      </c>
      <c r="M4035" t="s">
        <v>488</v>
      </c>
      <c r="N4035" t="s">
        <v>488</v>
      </c>
      <c r="O4035" t="s">
        <v>488</v>
      </c>
      <c r="P4035" t="s">
        <v>94</v>
      </c>
      <c r="Q4035" t="s">
        <v>94</v>
      </c>
      <c r="R4035" t="s">
        <v>94</v>
      </c>
      <c r="S4035" t="s">
        <v>94</v>
      </c>
    </row>
    <row r="4036" spans="1:19" x14ac:dyDescent="0.25">
      <c r="A4036" t="s">
        <v>7</v>
      </c>
      <c r="B4036">
        <v>40604924</v>
      </c>
      <c r="C4036" t="s">
        <v>4135</v>
      </c>
      <c r="D4036" s="24" t="s">
        <v>93</v>
      </c>
      <c r="E4036" s="24" t="s">
        <v>92</v>
      </c>
      <c r="F4036" s="24" t="s">
        <v>92</v>
      </c>
      <c r="G4036" s="24" t="s">
        <v>92</v>
      </c>
      <c r="H4036" t="s">
        <v>94</v>
      </c>
      <c r="I4036" t="s">
        <v>94</v>
      </c>
      <c r="J4036" t="s">
        <v>94</v>
      </c>
      <c r="K4036" t="s">
        <v>94</v>
      </c>
      <c r="L4036" t="s">
        <v>488</v>
      </c>
      <c r="M4036" t="s">
        <v>488</v>
      </c>
      <c r="N4036" t="s">
        <v>488</v>
      </c>
      <c r="O4036" t="s">
        <v>488</v>
      </c>
      <c r="P4036" t="s">
        <v>94</v>
      </c>
      <c r="Q4036" t="s">
        <v>94</v>
      </c>
      <c r="R4036" t="s">
        <v>94</v>
      </c>
      <c r="S4036" t="s">
        <v>94</v>
      </c>
    </row>
    <row r="4037" spans="1:19" x14ac:dyDescent="0.25">
      <c r="A4037" t="s">
        <v>7</v>
      </c>
      <c r="B4037">
        <v>42081600</v>
      </c>
      <c r="C4037" t="s">
        <v>4136</v>
      </c>
      <c r="D4037" s="24" t="s">
        <v>99</v>
      </c>
      <c r="E4037" s="24" t="s">
        <v>98</v>
      </c>
      <c r="F4037" s="24" t="s">
        <v>98</v>
      </c>
      <c r="G4037" s="24" t="s">
        <v>98</v>
      </c>
      <c r="H4037" t="s">
        <v>94</v>
      </c>
      <c r="I4037" t="s">
        <v>94</v>
      </c>
      <c r="J4037" t="s">
        <v>94</v>
      </c>
      <c r="K4037" t="s">
        <v>94</v>
      </c>
      <c r="L4037" t="s">
        <v>488</v>
      </c>
      <c r="M4037" t="s">
        <v>488</v>
      </c>
      <c r="N4037" t="s">
        <v>488</v>
      </c>
      <c r="O4037" t="s">
        <v>488</v>
      </c>
      <c r="P4037" t="s">
        <v>94</v>
      </c>
      <c r="Q4037" t="s">
        <v>94</v>
      </c>
      <c r="R4037" t="s">
        <v>94</v>
      </c>
      <c r="S4037" t="s">
        <v>94</v>
      </c>
    </row>
    <row r="4038" spans="1:19" x14ac:dyDescent="0.25">
      <c r="A4038" t="s">
        <v>7</v>
      </c>
      <c r="B4038">
        <v>42400068</v>
      </c>
      <c r="C4038" t="s">
        <v>4137</v>
      </c>
      <c r="D4038" s="24" t="s">
        <v>93</v>
      </c>
      <c r="E4038" s="24" t="s">
        <v>93</v>
      </c>
      <c r="F4038" s="24" t="s">
        <v>92</v>
      </c>
      <c r="G4038" s="24" t="s">
        <v>92</v>
      </c>
      <c r="H4038" t="s">
        <v>94</v>
      </c>
      <c r="I4038" t="s">
        <v>94</v>
      </c>
      <c r="J4038" t="s">
        <v>94</v>
      </c>
      <c r="K4038" t="s">
        <v>94</v>
      </c>
      <c r="L4038" t="s">
        <v>488</v>
      </c>
      <c r="M4038" t="s">
        <v>488</v>
      </c>
      <c r="N4038" t="s">
        <v>488</v>
      </c>
      <c r="O4038" t="s">
        <v>488</v>
      </c>
      <c r="P4038" t="s">
        <v>94</v>
      </c>
      <c r="Q4038" t="s">
        <v>94</v>
      </c>
      <c r="R4038" t="s">
        <v>94</v>
      </c>
      <c r="S4038" t="s">
        <v>94</v>
      </c>
    </row>
    <row r="4039" spans="1:19" x14ac:dyDescent="0.25">
      <c r="A4039" t="s">
        <v>7</v>
      </c>
      <c r="B4039">
        <v>51131431</v>
      </c>
      <c r="C4039" t="s">
        <v>4138</v>
      </c>
      <c r="D4039" s="24" t="s">
        <v>92</v>
      </c>
      <c r="E4039" s="24" t="s">
        <v>93</v>
      </c>
      <c r="F4039" s="24" t="s">
        <v>93</v>
      </c>
      <c r="G4039" s="24" t="s">
        <v>93</v>
      </c>
      <c r="H4039" t="s">
        <v>94</v>
      </c>
      <c r="I4039" t="s">
        <v>94</v>
      </c>
      <c r="J4039" t="s">
        <v>94</v>
      </c>
      <c r="K4039" t="s">
        <v>94</v>
      </c>
      <c r="L4039" t="s">
        <v>488</v>
      </c>
      <c r="M4039" t="s">
        <v>488</v>
      </c>
      <c r="N4039" t="s">
        <v>488</v>
      </c>
      <c r="O4039" t="s">
        <v>488</v>
      </c>
      <c r="P4039" t="s">
        <v>94</v>
      </c>
      <c r="Q4039" t="s">
        <v>94</v>
      </c>
      <c r="R4039" t="s">
        <v>94</v>
      </c>
      <c r="S4039" t="s">
        <v>94</v>
      </c>
    </row>
    <row r="4040" spans="1:19" x14ac:dyDescent="0.25">
      <c r="A4040" t="s">
        <v>7</v>
      </c>
      <c r="B4040">
        <v>53723354</v>
      </c>
      <c r="C4040" t="s">
        <v>4139</v>
      </c>
      <c r="D4040" s="24" t="s">
        <v>92</v>
      </c>
      <c r="E4040" s="24" t="s">
        <v>93</v>
      </c>
      <c r="F4040" s="24" t="s">
        <v>93</v>
      </c>
      <c r="G4040" s="24" t="s">
        <v>93</v>
      </c>
      <c r="H4040" t="s">
        <v>94</v>
      </c>
      <c r="I4040" t="s">
        <v>94</v>
      </c>
      <c r="J4040" t="s">
        <v>94</v>
      </c>
      <c r="K4040" t="s">
        <v>94</v>
      </c>
      <c r="L4040" t="s">
        <v>488</v>
      </c>
      <c r="M4040" t="s">
        <v>488</v>
      </c>
      <c r="N4040" t="s">
        <v>488</v>
      </c>
      <c r="O4040" t="s">
        <v>488</v>
      </c>
      <c r="P4040" t="s">
        <v>94</v>
      </c>
      <c r="Q4040" t="s">
        <v>94</v>
      </c>
      <c r="R4040" t="s">
        <v>94</v>
      </c>
      <c r="S4040" t="s">
        <v>94</v>
      </c>
    </row>
    <row r="4041" spans="1:19" x14ac:dyDescent="0.25">
      <c r="A4041" t="s">
        <v>7</v>
      </c>
      <c r="B4041">
        <v>61185876</v>
      </c>
      <c r="C4041" t="s">
        <v>4140</v>
      </c>
      <c r="D4041" s="24" t="s">
        <v>98</v>
      </c>
      <c r="E4041" s="24" t="s">
        <v>99</v>
      </c>
      <c r="F4041" s="24" t="s">
        <v>99</v>
      </c>
      <c r="G4041" s="24" t="s">
        <v>99</v>
      </c>
      <c r="H4041" t="s">
        <v>94</v>
      </c>
      <c r="I4041" t="s">
        <v>94</v>
      </c>
      <c r="J4041" t="s">
        <v>94</v>
      </c>
      <c r="K4041" t="s">
        <v>94</v>
      </c>
      <c r="L4041" t="s">
        <v>488</v>
      </c>
      <c r="M4041" t="s">
        <v>488</v>
      </c>
      <c r="N4041" t="s">
        <v>488</v>
      </c>
      <c r="O4041" t="s">
        <v>488</v>
      </c>
      <c r="P4041" t="s">
        <v>94</v>
      </c>
      <c r="Q4041" t="s">
        <v>94</v>
      </c>
      <c r="R4041" t="s">
        <v>94</v>
      </c>
      <c r="S4041" t="s">
        <v>94</v>
      </c>
    </row>
    <row r="4042" spans="1:19" x14ac:dyDescent="0.25">
      <c r="A4042" t="s">
        <v>7</v>
      </c>
      <c r="B4042">
        <v>61477036</v>
      </c>
      <c r="C4042" t="s">
        <v>4141</v>
      </c>
      <c r="D4042" s="24" t="s">
        <v>98</v>
      </c>
      <c r="E4042" s="24" t="s">
        <v>98</v>
      </c>
      <c r="F4042" s="24" t="s">
        <v>99</v>
      </c>
      <c r="G4042" s="24" t="s">
        <v>99</v>
      </c>
      <c r="H4042" t="s">
        <v>94</v>
      </c>
      <c r="I4042" t="s">
        <v>94</v>
      </c>
      <c r="J4042" t="s">
        <v>94</v>
      </c>
      <c r="K4042" t="s">
        <v>94</v>
      </c>
      <c r="L4042" t="s">
        <v>488</v>
      </c>
      <c r="M4042" t="s">
        <v>488</v>
      </c>
      <c r="N4042" t="s">
        <v>488</v>
      </c>
      <c r="O4042" t="s">
        <v>488</v>
      </c>
      <c r="P4042" t="s">
        <v>94</v>
      </c>
      <c r="Q4042" t="s">
        <v>94</v>
      </c>
      <c r="R4042" t="s">
        <v>94</v>
      </c>
      <c r="S4042" t="s">
        <v>94</v>
      </c>
    </row>
    <row r="4043" spans="1:19" x14ac:dyDescent="0.25">
      <c r="A4043" t="s">
        <v>7</v>
      </c>
      <c r="B4043">
        <v>78711618</v>
      </c>
      <c r="C4043" t="s">
        <v>4142</v>
      </c>
      <c r="D4043" s="24" t="s">
        <v>99</v>
      </c>
      <c r="E4043" s="24" t="s">
        <v>99</v>
      </c>
      <c r="F4043" s="24" t="s">
        <v>93</v>
      </c>
      <c r="G4043" s="24" t="s">
        <v>93</v>
      </c>
      <c r="H4043" t="s">
        <v>94</v>
      </c>
      <c r="I4043" t="s">
        <v>94</v>
      </c>
      <c r="J4043" t="s">
        <v>94</v>
      </c>
      <c r="K4043" t="s">
        <v>94</v>
      </c>
      <c r="L4043" t="s">
        <v>488</v>
      </c>
      <c r="M4043" t="s">
        <v>488</v>
      </c>
      <c r="N4043" t="s">
        <v>488</v>
      </c>
      <c r="O4043" t="s">
        <v>488</v>
      </c>
      <c r="P4043" t="s">
        <v>94</v>
      </c>
      <c r="Q4043" t="s">
        <v>94</v>
      </c>
      <c r="R4043" t="s">
        <v>94</v>
      </c>
      <c r="S4043" t="s">
        <v>94</v>
      </c>
    </row>
    <row r="4044" spans="1:19" x14ac:dyDescent="0.25">
      <c r="A4044" t="s">
        <v>7</v>
      </c>
      <c r="B4044">
        <v>119860287</v>
      </c>
      <c r="C4044" t="s">
        <v>4143</v>
      </c>
      <c r="D4044" s="24" t="s">
        <v>98</v>
      </c>
      <c r="E4044" s="24" t="s">
        <v>98</v>
      </c>
      <c r="F4044" s="24" t="s">
        <v>99</v>
      </c>
      <c r="G4044" s="24" t="s">
        <v>99</v>
      </c>
      <c r="H4044" t="s">
        <v>94</v>
      </c>
      <c r="I4044" t="s">
        <v>94</v>
      </c>
      <c r="J4044" t="s">
        <v>94</v>
      </c>
      <c r="K4044" t="s">
        <v>94</v>
      </c>
      <c r="L4044" t="s">
        <v>488</v>
      </c>
      <c r="M4044" t="s">
        <v>488</v>
      </c>
      <c r="N4044" t="s">
        <v>488</v>
      </c>
      <c r="O4044" t="s">
        <v>488</v>
      </c>
      <c r="P4044" t="s">
        <v>94</v>
      </c>
      <c r="Q4044" t="s">
        <v>94</v>
      </c>
      <c r="R4044" t="s">
        <v>94</v>
      </c>
      <c r="S4044" t="s">
        <v>94</v>
      </c>
    </row>
    <row r="4045" spans="1:19" x14ac:dyDescent="0.25">
      <c r="A4045" t="s">
        <v>7</v>
      </c>
      <c r="B4045">
        <v>120373406</v>
      </c>
      <c r="C4045" t="s">
        <v>4144</v>
      </c>
      <c r="D4045" s="24" t="s">
        <v>98</v>
      </c>
      <c r="E4045" s="24" t="s">
        <v>99</v>
      </c>
      <c r="F4045" s="24" t="s">
        <v>99</v>
      </c>
      <c r="G4045" s="24" t="s">
        <v>99</v>
      </c>
      <c r="H4045" t="s">
        <v>94</v>
      </c>
      <c r="I4045" t="s">
        <v>94</v>
      </c>
      <c r="J4045" t="s">
        <v>94</v>
      </c>
      <c r="K4045" t="s">
        <v>94</v>
      </c>
      <c r="L4045" t="s">
        <v>488</v>
      </c>
      <c r="M4045" t="s">
        <v>488</v>
      </c>
      <c r="N4045" t="s">
        <v>488</v>
      </c>
      <c r="O4045" t="s">
        <v>488</v>
      </c>
      <c r="P4045" t="s">
        <v>94</v>
      </c>
      <c r="Q4045" t="s">
        <v>94</v>
      </c>
      <c r="R4045" t="s">
        <v>94</v>
      </c>
      <c r="S4045" t="s">
        <v>94</v>
      </c>
    </row>
    <row r="4046" spans="1:19" x14ac:dyDescent="0.25">
      <c r="A4046" t="s">
        <v>7</v>
      </c>
      <c r="B4046">
        <v>120375533</v>
      </c>
      <c r="C4046" t="s">
        <v>4145</v>
      </c>
      <c r="D4046" s="24" t="s">
        <v>92</v>
      </c>
      <c r="E4046" s="24" t="s">
        <v>93</v>
      </c>
      <c r="F4046" s="24" t="s">
        <v>93</v>
      </c>
      <c r="G4046" s="24" t="s">
        <v>93</v>
      </c>
      <c r="H4046" t="s">
        <v>94</v>
      </c>
      <c r="I4046" t="s">
        <v>94</v>
      </c>
      <c r="J4046" t="s">
        <v>94</v>
      </c>
      <c r="K4046" t="s">
        <v>94</v>
      </c>
      <c r="L4046" t="s">
        <v>488</v>
      </c>
      <c r="M4046" t="s">
        <v>488</v>
      </c>
      <c r="N4046" t="s">
        <v>488</v>
      </c>
      <c r="O4046" t="s">
        <v>488</v>
      </c>
      <c r="P4046" t="s">
        <v>94</v>
      </c>
      <c r="Q4046" t="s">
        <v>94</v>
      </c>
      <c r="R4046" t="s">
        <v>94</v>
      </c>
      <c r="S4046" t="s">
        <v>94</v>
      </c>
    </row>
    <row r="4047" spans="1:19" x14ac:dyDescent="0.25">
      <c r="A4047" t="s">
        <v>7</v>
      </c>
      <c r="B4047">
        <v>120595904</v>
      </c>
      <c r="C4047" t="s">
        <v>4146</v>
      </c>
      <c r="D4047" s="24" t="s">
        <v>98</v>
      </c>
      <c r="E4047" s="24" t="s">
        <v>99</v>
      </c>
      <c r="F4047" s="24" t="s">
        <v>99</v>
      </c>
      <c r="G4047" s="24" t="s">
        <v>99</v>
      </c>
      <c r="H4047" t="s">
        <v>94</v>
      </c>
      <c r="I4047" t="s">
        <v>94</v>
      </c>
      <c r="J4047" t="s">
        <v>94</v>
      </c>
      <c r="K4047" t="s">
        <v>94</v>
      </c>
      <c r="L4047" t="s">
        <v>488</v>
      </c>
      <c r="M4047" t="s">
        <v>488</v>
      </c>
      <c r="N4047" t="s">
        <v>488</v>
      </c>
      <c r="O4047" t="s">
        <v>488</v>
      </c>
      <c r="P4047" t="s">
        <v>94</v>
      </c>
      <c r="Q4047" t="s">
        <v>94</v>
      </c>
      <c r="R4047" t="s">
        <v>94</v>
      </c>
      <c r="S4047" t="s">
        <v>94</v>
      </c>
    </row>
    <row r="4048" spans="1:19" x14ac:dyDescent="0.25">
      <c r="A4048" t="s">
        <v>7</v>
      </c>
      <c r="B4048">
        <v>121737647</v>
      </c>
      <c r="C4048" t="s">
        <v>4147</v>
      </c>
      <c r="D4048" s="24" t="s">
        <v>99</v>
      </c>
      <c r="E4048" s="24" t="s">
        <v>99</v>
      </c>
      <c r="F4048" s="24" t="s">
        <v>98</v>
      </c>
      <c r="G4048" s="24" t="s">
        <v>98</v>
      </c>
      <c r="H4048" t="s">
        <v>94</v>
      </c>
      <c r="I4048" t="s">
        <v>94</v>
      </c>
      <c r="J4048" t="s">
        <v>94</v>
      </c>
      <c r="K4048" t="s">
        <v>94</v>
      </c>
      <c r="L4048" t="s">
        <v>488</v>
      </c>
      <c r="M4048" t="s">
        <v>488</v>
      </c>
      <c r="N4048" t="s">
        <v>488</v>
      </c>
      <c r="O4048" t="s">
        <v>488</v>
      </c>
      <c r="P4048" t="s">
        <v>94</v>
      </c>
      <c r="Q4048" t="s">
        <v>94</v>
      </c>
      <c r="R4048" t="s">
        <v>94</v>
      </c>
      <c r="S4048" t="s">
        <v>94</v>
      </c>
    </row>
    <row r="4049" spans="1:19" x14ac:dyDescent="0.25">
      <c r="A4049" t="s">
        <v>7</v>
      </c>
      <c r="B4049">
        <v>122266752</v>
      </c>
      <c r="C4049" t="s">
        <v>4148</v>
      </c>
      <c r="D4049" s="24" t="s">
        <v>93</v>
      </c>
      <c r="E4049" s="24" t="s">
        <v>93</v>
      </c>
      <c r="F4049" s="24" t="s">
        <v>92</v>
      </c>
      <c r="G4049" s="24" t="s">
        <v>92</v>
      </c>
      <c r="H4049" t="s">
        <v>94</v>
      </c>
      <c r="I4049" t="s">
        <v>94</v>
      </c>
      <c r="J4049" t="s">
        <v>94</v>
      </c>
      <c r="K4049" t="s">
        <v>94</v>
      </c>
      <c r="L4049" t="s">
        <v>488</v>
      </c>
      <c r="M4049" t="s">
        <v>488</v>
      </c>
      <c r="N4049" t="s">
        <v>488</v>
      </c>
      <c r="O4049" t="s">
        <v>488</v>
      </c>
      <c r="P4049" t="s">
        <v>94</v>
      </c>
      <c r="Q4049" t="s">
        <v>94</v>
      </c>
      <c r="R4049" t="s">
        <v>94</v>
      </c>
      <c r="S4049" t="s">
        <v>94</v>
      </c>
    </row>
    <row r="4050" spans="1:19" x14ac:dyDescent="0.25">
      <c r="A4050" t="s">
        <v>7</v>
      </c>
      <c r="B4050">
        <v>122733152</v>
      </c>
      <c r="C4050" t="s">
        <v>4149</v>
      </c>
      <c r="D4050" s="24" t="s">
        <v>93</v>
      </c>
      <c r="E4050" s="24" t="s">
        <v>92</v>
      </c>
      <c r="F4050" s="24" t="s">
        <v>92</v>
      </c>
      <c r="G4050" s="24" t="s">
        <v>92</v>
      </c>
      <c r="H4050" t="s">
        <v>94</v>
      </c>
      <c r="I4050" t="s">
        <v>94</v>
      </c>
      <c r="J4050" t="s">
        <v>94</v>
      </c>
      <c r="K4050" t="s">
        <v>94</v>
      </c>
      <c r="L4050" t="s">
        <v>488</v>
      </c>
      <c r="M4050" t="s">
        <v>488</v>
      </c>
      <c r="N4050" t="s">
        <v>488</v>
      </c>
      <c r="O4050" t="s">
        <v>488</v>
      </c>
      <c r="P4050" t="s">
        <v>94</v>
      </c>
      <c r="Q4050" t="s">
        <v>94</v>
      </c>
      <c r="R4050" t="s">
        <v>94</v>
      </c>
      <c r="S4050" t="s">
        <v>94</v>
      </c>
    </row>
    <row r="4051" spans="1:19" x14ac:dyDescent="0.25">
      <c r="A4051" t="s">
        <v>7</v>
      </c>
      <c r="B4051">
        <v>122734413</v>
      </c>
      <c r="C4051" t="s">
        <v>4150</v>
      </c>
      <c r="D4051" s="24" t="s">
        <v>99</v>
      </c>
      <c r="E4051" s="24" t="s">
        <v>99</v>
      </c>
      <c r="F4051" s="24" t="s">
        <v>98</v>
      </c>
      <c r="G4051" s="24" t="s">
        <v>98</v>
      </c>
      <c r="H4051" t="s">
        <v>94</v>
      </c>
      <c r="I4051" t="s">
        <v>94</v>
      </c>
      <c r="J4051" t="s">
        <v>94</v>
      </c>
      <c r="K4051" t="s">
        <v>94</v>
      </c>
      <c r="L4051" t="s">
        <v>488</v>
      </c>
      <c r="M4051" t="s">
        <v>488</v>
      </c>
      <c r="N4051" t="s">
        <v>488</v>
      </c>
      <c r="O4051" t="s">
        <v>488</v>
      </c>
      <c r="P4051" t="s">
        <v>94</v>
      </c>
      <c r="Q4051" t="s">
        <v>94</v>
      </c>
      <c r="R4051" t="s">
        <v>94</v>
      </c>
      <c r="S4051" t="s">
        <v>94</v>
      </c>
    </row>
    <row r="4052" spans="1:19" x14ac:dyDescent="0.25">
      <c r="A4052" t="s">
        <v>7</v>
      </c>
      <c r="B4052">
        <v>122776592</v>
      </c>
      <c r="C4052" t="s">
        <v>4151</v>
      </c>
      <c r="D4052" s="24" t="s">
        <v>92</v>
      </c>
      <c r="E4052" s="24" t="s">
        <v>92</v>
      </c>
      <c r="F4052" s="24" t="s">
        <v>93</v>
      </c>
      <c r="G4052" s="24" t="s">
        <v>93</v>
      </c>
      <c r="H4052" t="s">
        <v>94</v>
      </c>
      <c r="I4052" t="s">
        <v>94</v>
      </c>
      <c r="J4052" t="s">
        <v>94</v>
      </c>
      <c r="K4052" t="s">
        <v>94</v>
      </c>
      <c r="L4052" t="s">
        <v>488</v>
      </c>
      <c r="M4052" t="s">
        <v>488</v>
      </c>
      <c r="N4052" t="s">
        <v>488</v>
      </c>
      <c r="O4052" t="s">
        <v>488</v>
      </c>
      <c r="P4052" t="s">
        <v>94</v>
      </c>
      <c r="Q4052" t="s">
        <v>94</v>
      </c>
      <c r="R4052" t="s">
        <v>94</v>
      </c>
      <c r="S4052" t="s">
        <v>94</v>
      </c>
    </row>
    <row r="4053" spans="1:19" x14ac:dyDescent="0.25">
      <c r="A4053" t="s">
        <v>7</v>
      </c>
      <c r="B4053">
        <v>123155979</v>
      </c>
      <c r="C4053" t="s">
        <v>4152</v>
      </c>
      <c r="D4053" s="24" t="s">
        <v>98</v>
      </c>
      <c r="E4053" s="24" t="s">
        <v>99</v>
      </c>
      <c r="F4053" s="24" t="s">
        <v>99</v>
      </c>
      <c r="G4053" s="24" t="s">
        <v>99</v>
      </c>
      <c r="H4053" t="s">
        <v>94</v>
      </c>
      <c r="I4053" t="s">
        <v>94</v>
      </c>
      <c r="J4053" t="s">
        <v>94</v>
      </c>
      <c r="K4053" t="s">
        <v>94</v>
      </c>
      <c r="L4053" t="s">
        <v>488</v>
      </c>
      <c r="M4053" t="s">
        <v>488</v>
      </c>
      <c r="N4053" t="s">
        <v>488</v>
      </c>
      <c r="O4053" t="s">
        <v>488</v>
      </c>
      <c r="P4053" t="s">
        <v>94</v>
      </c>
      <c r="Q4053" t="s">
        <v>94</v>
      </c>
      <c r="R4053" t="s">
        <v>94</v>
      </c>
      <c r="S4053" t="s">
        <v>94</v>
      </c>
    </row>
    <row r="4054" spans="1:19" x14ac:dyDescent="0.25">
      <c r="A4054" t="s">
        <v>7</v>
      </c>
      <c r="B4054">
        <v>123984486</v>
      </c>
      <c r="C4054" t="s">
        <v>4153</v>
      </c>
      <c r="D4054" s="24" t="s">
        <v>92</v>
      </c>
      <c r="E4054" s="24" t="s">
        <v>98</v>
      </c>
      <c r="F4054" s="24" t="s">
        <v>98</v>
      </c>
      <c r="G4054" s="24" t="s">
        <v>98</v>
      </c>
      <c r="H4054" t="s">
        <v>94</v>
      </c>
      <c r="I4054" t="s">
        <v>94</v>
      </c>
      <c r="J4054" t="s">
        <v>94</v>
      </c>
      <c r="K4054" t="s">
        <v>94</v>
      </c>
      <c r="L4054" t="s">
        <v>488</v>
      </c>
      <c r="M4054" t="s">
        <v>488</v>
      </c>
      <c r="N4054" t="s">
        <v>488</v>
      </c>
      <c r="O4054" t="s">
        <v>488</v>
      </c>
      <c r="P4054" t="s">
        <v>94</v>
      </c>
      <c r="Q4054" t="s">
        <v>94</v>
      </c>
      <c r="R4054" t="s">
        <v>94</v>
      </c>
      <c r="S4054" t="s">
        <v>94</v>
      </c>
    </row>
    <row r="4055" spans="1:19" x14ac:dyDescent="0.25">
      <c r="A4055" t="s">
        <v>7</v>
      </c>
      <c r="B4055">
        <v>124303028</v>
      </c>
      <c r="C4055" t="s">
        <v>4154</v>
      </c>
      <c r="D4055" s="24" t="s">
        <v>93</v>
      </c>
      <c r="E4055" s="24" t="s">
        <v>93</v>
      </c>
      <c r="F4055" s="24" t="s">
        <v>99</v>
      </c>
      <c r="G4055" s="24" t="s">
        <v>99</v>
      </c>
      <c r="H4055" t="s">
        <v>94</v>
      </c>
      <c r="I4055" t="s">
        <v>94</v>
      </c>
      <c r="J4055" t="s">
        <v>94</v>
      </c>
      <c r="K4055" t="s">
        <v>94</v>
      </c>
      <c r="L4055" t="s">
        <v>488</v>
      </c>
      <c r="M4055" t="s">
        <v>488</v>
      </c>
      <c r="N4055" t="s">
        <v>488</v>
      </c>
      <c r="O4055" t="s">
        <v>488</v>
      </c>
      <c r="P4055" t="s">
        <v>94</v>
      </c>
      <c r="Q4055" t="s">
        <v>94</v>
      </c>
      <c r="R4055" t="s">
        <v>94</v>
      </c>
      <c r="S4055" t="s">
        <v>94</v>
      </c>
    </row>
    <row r="4056" spans="1:19" x14ac:dyDescent="0.25">
      <c r="A4056" t="s">
        <v>7</v>
      </c>
      <c r="B4056">
        <v>124309545</v>
      </c>
      <c r="C4056" t="s">
        <v>4155</v>
      </c>
      <c r="D4056" s="24" t="s">
        <v>99</v>
      </c>
      <c r="E4056" s="24" t="s">
        <v>99</v>
      </c>
      <c r="F4056" s="24" t="s">
        <v>93</v>
      </c>
      <c r="G4056" s="24" t="s">
        <v>93</v>
      </c>
      <c r="H4056" t="s">
        <v>94</v>
      </c>
      <c r="I4056" t="s">
        <v>94</v>
      </c>
      <c r="J4056" t="s">
        <v>94</v>
      </c>
      <c r="K4056" t="s">
        <v>94</v>
      </c>
      <c r="L4056" t="s">
        <v>488</v>
      </c>
      <c r="M4056" t="s">
        <v>488</v>
      </c>
      <c r="N4056" t="s">
        <v>488</v>
      </c>
      <c r="O4056" t="s">
        <v>488</v>
      </c>
      <c r="P4056" t="s">
        <v>94</v>
      </c>
      <c r="Q4056" t="s">
        <v>94</v>
      </c>
      <c r="R4056" t="s">
        <v>94</v>
      </c>
      <c r="S4056" t="s">
        <v>94</v>
      </c>
    </row>
    <row r="4057" spans="1:19" x14ac:dyDescent="0.25">
      <c r="A4057" t="s">
        <v>7</v>
      </c>
      <c r="B4057">
        <v>125402451</v>
      </c>
      <c r="C4057" t="s">
        <v>4156</v>
      </c>
      <c r="D4057" s="24" t="s">
        <v>92</v>
      </c>
      <c r="E4057" s="24" t="s">
        <v>92</v>
      </c>
      <c r="F4057" s="24" t="s">
        <v>93</v>
      </c>
      <c r="G4057" s="24" t="s">
        <v>93</v>
      </c>
      <c r="H4057" t="s">
        <v>94</v>
      </c>
      <c r="I4057" t="s">
        <v>94</v>
      </c>
      <c r="J4057" t="s">
        <v>94</v>
      </c>
      <c r="K4057" t="s">
        <v>94</v>
      </c>
      <c r="L4057" t="s">
        <v>488</v>
      </c>
      <c r="M4057" t="s">
        <v>488</v>
      </c>
      <c r="N4057" t="s">
        <v>488</v>
      </c>
      <c r="O4057" t="s">
        <v>488</v>
      </c>
      <c r="P4057" t="s">
        <v>94</v>
      </c>
      <c r="Q4057" t="s">
        <v>94</v>
      </c>
      <c r="R4057" t="s">
        <v>94</v>
      </c>
      <c r="S4057" t="s">
        <v>94</v>
      </c>
    </row>
    <row r="4058" spans="1:19" x14ac:dyDescent="0.25">
      <c r="A4058" t="s">
        <v>7</v>
      </c>
      <c r="B4058">
        <v>126513715</v>
      </c>
      <c r="C4058" t="s">
        <v>4157</v>
      </c>
      <c r="D4058" s="24" t="s">
        <v>99</v>
      </c>
      <c r="E4058" s="24" t="s">
        <v>99</v>
      </c>
      <c r="F4058" s="24" t="s">
        <v>98</v>
      </c>
      <c r="G4058" s="24" t="s">
        <v>98</v>
      </c>
      <c r="H4058" t="s">
        <v>94</v>
      </c>
      <c r="I4058" t="s">
        <v>94</v>
      </c>
      <c r="J4058" t="s">
        <v>94</v>
      </c>
      <c r="K4058" t="s">
        <v>94</v>
      </c>
      <c r="L4058" t="s">
        <v>488</v>
      </c>
      <c r="M4058" t="s">
        <v>488</v>
      </c>
      <c r="N4058" t="s">
        <v>488</v>
      </c>
      <c r="O4058" t="s">
        <v>488</v>
      </c>
      <c r="P4058" t="s">
        <v>94</v>
      </c>
      <c r="Q4058" t="s">
        <v>94</v>
      </c>
      <c r="R4058" t="s">
        <v>94</v>
      </c>
      <c r="S4058" t="s">
        <v>94</v>
      </c>
    </row>
    <row r="4059" spans="1:19" x14ac:dyDescent="0.25">
      <c r="A4059" t="s">
        <v>7</v>
      </c>
      <c r="B4059">
        <v>126588015</v>
      </c>
      <c r="C4059" t="s">
        <v>4158</v>
      </c>
      <c r="D4059" s="24" t="s">
        <v>92</v>
      </c>
      <c r="E4059" s="24" t="s">
        <v>92</v>
      </c>
      <c r="F4059" s="24" t="s">
        <v>93</v>
      </c>
      <c r="G4059" s="24" t="s">
        <v>93</v>
      </c>
      <c r="H4059" t="s">
        <v>94</v>
      </c>
      <c r="I4059" t="s">
        <v>94</v>
      </c>
      <c r="J4059" t="s">
        <v>94</v>
      </c>
      <c r="K4059" t="s">
        <v>94</v>
      </c>
      <c r="L4059" t="s">
        <v>488</v>
      </c>
      <c r="M4059" t="s">
        <v>488</v>
      </c>
      <c r="N4059" t="s">
        <v>488</v>
      </c>
      <c r="O4059" t="s">
        <v>488</v>
      </c>
      <c r="P4059" t="s">
        <v>94</v>
      </c>
      <c r="Q4059" t="s">
        <v>94</v>
      </c>
      <c r="R4059" t="s">
        <v>94</v>
      </c>
      <c r="S4059" t="s">
        <v>94</v>
      </c>
    </row>
    <row r="4060" spans="1:19" x14ac:dyDescent="0.25">
      <c r="A4060" t="s">
        <v>7</v>
      </c>
      <c r="B4060">
        <v>126588578</v>
      </c>
      <c r="C4060" t="s">
        <v>4159</v>
      </c>
      <c r="D4060" s="24" t="s">
        <v>99</v>
      </c>
      <c r="E4060" s="24" t="s">
        <v>98</v>
      </c>
      <c r="F4060" s="24" t="s">
        <v>98</v>
      </c>
      <c r="G4060" s="24" t="s">
        <v>98</v>
      </c>
      <c r="H4060" t="s">
        <v>94</v>
      </c>
      <c r="I4060" t="s">
        <v>94</v>
      </c>
      <c r="J4060" t="s">
        <v>94</v>
      </c>
      <c r="K4060" t="s">
        <v>94</v>
      </c>
      <c r="L4060" t="s">
        <v>488</v>
      </c>
      <c r="M4060" t="s">
        <v>488</v>
      </c>
      <c r="N4060" t="s">
        <v>488</v>
      </c>
      <c r="O4060" t="s">
        <v>488</v>
      </c>
      <c r="P4060" t="s">
        <v>94</v>
      </c>
      <c r="Q4060" t="s">
        <v>94</v>
      </c>
      <c r="R4060" t="s">
        <v>94</v>
      </c>
      <c r="S4060" t="s">
        <v>94</v>
      </c>
    </row>
    <row r="4061" spans="1:19" x14ac:dyDescent="0.25">
      <c r="A4061" t="s">
        <v>7</v>
      </c>
      <c r="B4061">
        <v>126588904</v>
      </c>
      <c r="C4061" t="s">
        <v>4160</v>
      </c>
      <c r="D4061" s="24" t="s">
        <v>99</v>
      </c>
      <c r="E4061" s="24" t="s">
        <v>99</v>
      </c>
      <c r="F4061" s="24" t="s">
        <v>98</v>
      </c>
      <c r="G4061" s="24" t="s">
        <v>98</v>
      </c>
      <c r="H4061" t="s">
        <v>94</v>
      </c>
      <c r="I4061" t="s">
        <v>94</v>
      </c>
      <c r="J4061" t="s">
        <v>94</v>
      </c>
      <c r="K4061" t="s">
        <v>94</v>
      </c>
      <c r="L4061" t="s">
        <v>488</v>
      </c>
      <c r="M4061" t="s">
        <v>488</v>
      </c>
      <c r="N4061" t="s">
        <v>488</v>
      </c>
      <c r="O4061" t="s">
        <v>488</v>
      </c>
      <c r="P4061" t="s">
        <v>94</v>
      </c>
      <c r="Q4061" t="s">
        <v>94</v>
      </c>
      <c r="R4061" t="s">
        <v>94</v>
      </c>
      <c r="S4061" t="s">
        <v>94</v>
      </c>
    </row>
    <row r="4062" spans="1:19" x14ac:dyDescent="0.25">
      <c r="A4062" t="s">
        <v>7</v>
      </c>
      <c r="B4062">
        <v>126589413</v>
      </c>
      <c r="C4062" t="s">
        <v>4161</v>
      </c>
      <c r="D4062" s="24" t="s">
        <v>99</v>
      </c>
      <c r="E4062" s="24" t="s">
        <v>99</v>
      </c>
      <c r="F4062" s="24" t="s">
        <v>98</v>
      </c>
      <c r="G4062" s="24" t="s">
        <v>98</v>
      </c>
      <c r="H4062" t="s">
        <v>94</v>
      </c>
      <c r="I4062" t="s">
        <v>94</v>
      </c>
      <c r="J4062" t="s">
        <v>94</v>
      </c>
      <c r="K4062" t="s">
        <v>94</v>
      </c>
      <c r="L4062" t="s">
        <v>488</v>
      </c>
      <c r="M4062" t="s">
        <v>488</v>
      </c>
      <c r="N4062" t="s">
        <v>488</v>
      </c>
      <c r="O4062" t="s">
        <v>488</v>
      </c>
      <c r="P4062" t="s">
        <v>94</v>
      </c>
      <c r="Q4062" t="s">
        <v>94</v>
      </c>
      <c r="R4062" t="s">
        <v>94</v>
      </c>
      <c r="S4062" t="s">
        <v>94</v>
      </c>
    </row>
    <row r="4063" spans="1:19" x14ac:dyDescent="0.25">
      <c r="A4063" t="s">
        <v>7</v>
      </c>
      <c r="B4063">
        <v>126590341</v>
      </c>
      <c r="C4063" t="s">
        <v>4162</v>
      </c>
      <c r="D4063" s="24" t="s">
        <v>92</v>
      </c>
      <c r="E4063" s="24" t="s">
        <v>92</v>
      </c>
      <c r="F4063" s="24" t="s">
        <v>93</v>
      </c>
      <c r="G4063" s="24" t="s">
        <v>93</v>
      </c>
      <c r="H4063" t="s">
        <v>94</v>
      </c>
      <c r="I4063" t="s">
        <v>94</v>
      </c>
      <c r="J4063" t="s">
        <v>94</v>
      </c>
      <c r="K4063" t="s">
        <v>94</v>
      </c>
      <c r="L4063" t="s">
        <v>488</v>
      </c>
      <c r="M4063" t="s">
        <v>488</v>
      </c>
      <c r="N4063" t="s">
        <v>488</v>
      </c>
      <c r="O4063" t="s">
        <v>488</v>
      </c>
      <c r="P4063" t="s">
        <v>94</v>
      </c>
      <c r="Q4063" t="s">
        <v>94</v>
      </c>
      <c r="R4063" t="s">
        <v>94</v>
      </c>
      <c r="S4063" t="s">
        <v>94</v>
      </c>
    </row>
    <row r="4064" spans="1:19" x14ac:dyDescent="0.25">
      <c r="A4064" t="s">
        <v>7</v>
      </c>
      <c r="B4064">
        <v>126975909</v>
      </c>
      <c r="C4064" t="s">
        <v>4163</v>
      </c>
      <c r="D4064" s="24" t="s">
        <v>93</v>
      </c>
      <c r="E4064" s="24" t="s">
        <v>92</v>
      </c>
      <c r="F4064" s="24" t="s">
        <v>92</v>
      </c>
      <c r="G4064" s="24" t="s">
        <v>92</v>
      </c>
      <c r="H4064" t="s">
        <v>94</v>
      </c>
      <c r="I4064" t="s">
        <v>94</v>
      </c>
      <c r="J4064" t="s">
        <v>94</v>
      </c>
      <c r="K4064" t="s">
        <v>94</v>
      </c>
      <c r="L4064" t="s">
        <v>488</v>
      </c>
      <c r="M4064" t="s">
        <v>488</v>
      </c>
      <c r="N4064" t="s">
        <v>488</v>
      </c>
      <c r="O4064" t="s">
        <v>488</v>
      </c>
      <c r="P4064" t="s">
        <v>94</v>
      </c>
      <c r="Q4064" t="s">
        <v>94</v>
      </c>
      <c r="R4064" t="s">
        <v>94</v>
      </c>
      <c r="S4064" t="s">
        <v>94</v>
      </c>
    </row>
    <row r="4065" spans="1:19" x14ac:dyDescent="0.25">
      <c r="A4065" t="s">
        <v>7</v>
      </c>
      <c r="B4065">
        <v>129977281</v>
      </c>
      <c r="C4065" t="s">
        <v>4164</v>
      </c>
      <c r="D4065" s="24" t="s">
        <v>92</v>
      </c>
      <c r="E4065" s="24" t="s">
        <v>98</v>
      </c>
      <c r="F4065" s="24" t="s">
        <v>98</v>
      </c>
      <c r="G4065" s="24" t="s">
        <v>98</v>
      </c>
      <c r="H4065" t="s">
        <v>94</v>
      </c>
      <c r="I4065" t="s">
        <v>94</v>
      </c>
      <c r="J4065" t="s">
        <v>94</v>
      </c>
      <c r="K4065" t="s">
        <v>94</v>
      </c>
      <c r="L4065" t="s">
        <v>488</v>
      </c>
      <c r="M4065" t="s">
        <v>488</v>
      </c>
      <c r="N4065" t="s">
        <v>488</v>
      </c>
      <c r="O4065" t="s">
        <v>488</v>
      </c>
      <c r="P4065" t="s">
        <v>94</v>
      </c>
      <c r="Q4065" t="s">
        <v>94</v>
      </c>
      <c r="R4065" t="s">
        <v>94</v>
      </c>
      <c r="S4065" t="s">
        <v>94</v>
      </c>
    </row>
    <row r="4066" spans="1:19" x14ac:dyDescent="0.25">
      <c r="A4066" t="s">
        <v>7</v>
      </c>
      <c r="B4066">
        <v>130373572</v>
      </c>
      <c r="C4066" t="s">
        <v>4165</v>
      </c>
      <c r="D4066" s="24" t="s">
        <v>93</v>
      </c>
      <c r="E4066" s="24" t="s">
        <v>92</v>
      </c>
      <c r="F4066" s="24" t="s">
        <v>92</v>
      </c>
      <c r="G4066" s="24" t="s">
        <v>92</v>
      </c>
      <c r="H4066" t="s">
        <v>94</v>
      </c>
      <c r="I4066" t="s">
        <v>94</v>
      </c>
      <c r="J4066" t="s">
        <v>94</v>
      </c>
      <c r="K4066" t="s">
        <v>94</v>
      </c>
      <c r="L4066" t="s">
        <v>488</v>
      </c>
      <c r="M4066" t="s">
        <v>488</v>
      </c>
      <c r="N4066" t="s">
        <v>488</v>
      </c>
      <c r="O4066" t="s">
        <v>488</v>
      </c>
      <c r="P4066" t="s">
        <v>94</v>
      </c>
      <c r="Q4066" t="s">
        <v>94</v>
      </c>
      <c r="R4066" t="s">
        <v>94</v>
      </c>
      <c r="S4066" t="s">
        <v>94</v>
      </c>
    </row>
    <row r="4067" spans="1:19" x14ac:dyDescent="0.25">
      <c r="A4067" t="s">
        <v>7</v>
      </c>
      <c r="B4067">
        <v>131411050</v>
      </c>
      <c r="C4067" t="s">
        <v>4166</v>
      </c>
      <c r="D4067" s="24" t="s">
        <v>98</v>
      </c>
      <c r="E4067" s="24" t="s">
        <v>99</v>
      </c>
      <c r="F4067" s="24" t="s">
        <v>99</v>
      </c>
      <c r="G4067" s="24" t="s">
        <v>99</v>
      </c>
      <c r="H4067" t="s">
        <v>94</v>
      </c>
      <c r="I4067" t="s">
        <v>94</v>
      </c>
      <c r="J4067" t="s">
        <v>94</v>
      </c>
      <c r="K4067" t="s">
        <v>94</v>
      </c>
      <c r="L4067" t="s">
        <v>488</v>
      </c>
      <c r="M4067" t="s">
        <v>488</v>
      </c>
      <c r="N4067" t="s">
        <v>488</v>
      </c>
      <c r="O4067" t="s">
        <v>488</v>
      </c>
      <c r="P4067" t="s">
        <v>94</v>
      </c>
      <c r="Q4067" t="s">
        <v>94</v>
      </c>
      <c r="R4067" t="s">
        <v>94</v>
      </c>
      <c r="S4067" t="s">
        <v>94</v>
      </c>
    </row>
    <row r="4068" spans="1:19" x14ac:dyDescent="0.25">
      <c r="A4068" t="s">
        <v>7</v>
      </c>
      <c r="B4068">
        <v>132655741</v>
      </c>
      <c r="C4068" t="s">
        <v>4167</v>
      </c>
      <c r="D4068" s="24" t="s">
        <v>98</v>
      </c>
      <c r="E4068" s="24" t="s">
        <v>98</v>
      </c>
      <c r="F4068" s="24" t="s">
        <v>99</v>
      </c>
      <c r="G4068" s="24" t="s">
        <v>99</v>
      </c>
      <c r="H4068" t="s">
        <v>94</v>
      </c>
      <c r="I4068" t="s">
        <v>94</v>
      </c>
      <c r="J4068" t="s">
        <v>94</v>
      </c>
      <c r="K4068" t="s">
        <v>94</v>
      </c>
      <c r="L4068" t="s">
        <v>488</v>
      </c>
      <c r="M4068" t="s">
        <v>488</v>
      </c>
      <c r="N4068" t="s">
        <v>488</v>
      </c>
      <c r="O4068" t="s">
        <v>488</v>
      </c>
      <c r="P4068" t="s">
        <v>94</v>
      </c>
      <c r="Q4068" t="s">
        <v>94</v>
      </c>
      <c r="R4068" t="s">
        <v>94</v>
      </c>
      <c r="S4068" t="s">
        <v>94</v>
      </c>
    </row>
    <row r="4069" spans="1:19" x14ac:dyDescent="0.25">
      <c r="A4069" t="s">
        <v>7</v>
      </c>
      <c r="B4069">
        <v>134861960</v>
      </c>
      <c r="C4069" t="s">
        <v>4168</v>
      </c>
      <c r="D4069" s="24" t="s">
        <v>99</v>
      </c>
      <c r="E4069" s="24" t="s">
        <v>99</v>
      </c>
      <c r="F4069" s="24" t="s">
        <v>98</v>
      </c>
      <c r="G4069" s="24" t="s">
        <v>98</v>
      </c>
      <c r="H4069" t="s">
        <v>94</v>
      </c>
      <c r="I4069" t="s">
        <v>94</v>
      </c>
      <c r="J4069" t="s">
        <v>94</v>
      </c>
      <c r="K4069" t="s">
        <v>94</v>
      </c>
      <c r="L4069" t="s">
        <v>488</v>
      </c>
      <c r="M4069" t="s">
        <v>488</v>
      </c>
      <c r="N4069" t="s">
        <v>488</v>
      </c>
      <c r="O4069" t="s">
        <v>488</v>
      </c>
      <c r="P4069" t="s">
        <v>94</v>
      </c>
      <c r="Q4069" t="s">
        <v>94</v>
      </c>
      <c r="R4069" t="s">
        <v>94</v>
      </c>
      <c r="S4069" t="s">
        <v>94</v>
      </c>
    </row>
    <row r="4070" spans="1:19" x14ac:dyDescent="0.25">
      <c r="A4070" t="s">
        <v>7</v>
      </c>
      <c r="B4070">
        <v>134985115</v>
      </c>
      <c r="C4070" t="s">
        <v>4169</v>
      </c>
      <c r="D4070" s="24" t="s">
        <v>98</v>
      </c>
      <c r="E4070" s="24" t="s">
        <v>99</v>
      </c>
      <c r="F4070" s="24" t="s">
        <v>99</v>
      </c>
      <c r="G4070" s="24" t="s">
        <v>99</v>
      </c>
      <c r="H4070" t="s">
        <v>94</v>
      </c>
      <c r="I4070" t="s">
        <v>94</v>
      </c>
      <c r="J4070" t="s">
        <v>94</v>
      </c>
      <c r="K4070" t="s">
        <v>94</v>
      </c>
      <c r="L4070" t="s">
        <v>488</v>
      </c>
      <c r="M4070" t="s">
        <v>488</v>
      </c>
      <c r="N4070" t="s">
        <v>488</v>
      </c>
      <c r="O4070" t="s">
        <v>488</v>
      </c>
      <c r="P4070" t="s">
        <v>94</v>
      </c>
      <c r="Q4070" t="s">
        <v>94</v>
      </c>
      <c r="R4070" t="s">
        <v>94</v>
      </c>
      <c r="S4070" t="s">
        <v>94</v>
      </c>
    </row>
    <row r="4071" spans="1:19" x14ac:dyDescent="0.25">
      <c r="A4071" t="s">
        <v>7</v>
      </c>
      <c r="B4071">
        <v>137507105</v>
      </c>
      <c r="C4071" t="s">
        <v>4170</v>
      </c>
      <c r="D4071" s="24" t="s">
        <v>98</v>
      </c>
      <c r="E4071" s="24" t="s">
        <v>92</v>
      </c>
      <c r="F4071" s="24" t="s">
        <v>92</v>
      </c>
      <c r="G4071" s="24" t="s">
        <v>92</v>
      </c>
      <c r="H4071" t="s">
        <v>94</v>
      </c>
      <c r="I4071" t="s">
        <v>94</v>
      </c>
      <c r="J4071" t="s">
        <v>94</v>
      </c>
      <c r="K4071" t="s">
        <v>94</v>
      </c>
      <c r="L4071" t="s">
        <v>488</v>
      </c>
      <c r="M4071" t="s">
        <v>488</v>
      </c>
      <c r="N4071" t="s">
        <v>488</v>
      </c>
      <c r="O4071" t="s">
        <v>488</v>
      </c>
      <c r="P4071" t="s">
        <v>94</v>
      </c>
      <c r="Q4071" t="s">
        <v>94</v>
      </c>
      <c r="R4071" t="s">
        <v>94</v>
      </c>
      <c r="S4071" t="s">
        <v>94</v>
      </c>
    </row>
    <row r="4072" spans="1:19" x14ac:dyDescent="0.25">
      <c r="A4072" t="s">
        <v>7</v>
      </c>
      <c r="B4072">
        <v>137970532</v>
      </c>
      <c r="C4072" t="s">
        <v>4171</v>
      </c>
      <c r="D4072" s="24" t="s">
        <v>93</v>
      </c>
      <c r="E4072" s="24" t="s">
        <v>93</v>
      </c>
      <c r="F4072" s="24" t="s">
        <v>92</v>
      </c>
      <c r="G4072" s="24" t="s">
        <v>92</v>
      </c>
      <c r="H4072" t="s">
        <v>94</v>
      </c>
      <c r="I4072" t="s">
        <v>94</v>
      </c>
      <c r="J4072" t="s">
        <v>94</v>
      </c>
      <c r="K4072" t="s">
        <v>94</v>
      </c>
      <c r="L4072" t="s">
        <v>488</v>
      </c>
      <c r="M4072" t="s">
        <v>488</v>
      </c>
      <c r="N4072" t="s">
        <v>488</v>
      </c>
      <c r="O4072" t="s">
        <v>488</v>
      </c>
      <c r="P4072" t="s">
        <v>94</v>
      </c>
      <c r="Q4072" t="s">
        <v>94</v>
      </c>
      <c r="R4072" t="s">
        <v>94</v>
      </c>
      <c r="S4072" t="s">
        <v>94</v>
      </c>
    </row>
    <row r="4073" spans="1:19" x14ac:dyDescent="0.25">
      <c r="A4073" t="s">
        <v>7</v>
      </c>
      <c r="B4073">
        <v>138665440</v>
      </c>
      <c r="C4073" t="s">
        <v>4172</v>
      </c>
      <c r="D4073" s="24" t="s">
        <v>93</v>
      </c>
      <c r="E4073" s="24" t="s">
        <v>93</v>
      </c>
      <c r="F4073" s="24" t="s">
        <v>92</v>
      </c>
      <c r="G4073" s="24" t="s">
        <v>92</v>
      </c>
      <c r="H4073" t="s">
        <v>94</v>
      </c>
      <c r="I4073" t="s">
        <v>94</v>
      </c>
      <c r="J4073" t="s">
        <v>94</v>
      </c>
      <c r="K4073" t="s">
        <v>94</v>
      </c>
      <c r="L4073" t="s">
        <v>488</v>
      </c>
      <c r="M4073" t="s">
        <v>488</v>
      </c>
      <c r="N4073" t="s">
        <v>488</v>
      </c>
      <c r="O4073" t="s">
        <v>488</v>
      </c>
      <c r="P4073" t="s">
        <v>94</v>
      </c>
      <c r="Q4073" t="s">
        <v>94</v>
      </c>
      <c r="R4073" t="s">
        <v>94</v>
      </c>
      <c r="S4073" t="s">
        <v>94</v>
      </c>
    </row>
    <row r="4074" spans="1:19" x14ac:dyDescent="0.25">
      <c r="A4074" t="s">
        <v>7</v>
      </c>
      <c r="B4074">
        <v>138997199</v>
      </c>
      <c r="C4074" t="s">
        <v>4173</v>
      </c>
      <c r="D4074" s="24" t="s">
        <v>92</v>
      </c>
      <c r="E4074" s="24" t="s">
        <v>92</v>
      </c>
      <c r="F4074" s="24" t="s">
        <v>93</v>
      </c>
      <c r="G4074" s="24" t="s">
        <v>93</v>
      </c>
      <c r="H4074" t="s">
        <v>94</v>
      </c>
      <c r="I4074" t="s">
        <v>94</v>
      </c>
      <c r="J4074" t="s">
        <v>94</v>
      </c>
      <c r="K4074" t="s">
        <v>94</v>
      </c>
      <c r="L4074" t="s">
        <v>488</v>
      </c>
      <c r="M4074" t="s">
        <v>488</v>
      </c>
      <c r="N4074" t="s">
        <v>488</v>
      </c>
      <c r="O4074" t="s">
        <v>488</v>
      </c>
      <c r="P4074" t="s">
        <v>94</v>
      </c>
      <c r="Q4074" t="s">
        <v>94</v>
      </c>
      <c r="R4074" t="s">
        <v>94</v>
      </c>
      <c r="S4074" t="s">
        <v>94</v>
      </c>
    </row>
    <row r="4075" spans="1:19" x14ac:dyDescent="0.25">
      <c r="A4075" t="s">
        <v>7</v>
      </c>
      <c r="B4075">
        <v>141626717</v>
      </c>
      <c r="C4075" t="s">
        <v>4174</v>
      </c>
      <c r="D4075" s="24" t="s">
        <v>93</v>
      </c>
      <c r="E4075" s="24" t="s">
        <v>93</v>
      </c>
      <c r="F4075" s="24" t="s">
        <v>92</v>
      </c>
      <c r="G4075" s="24" t="s">
        <v>92</v>
      </c>
      <c r="H4075" t="s">
        <v>94</v>
      </c>
      <c r="I4075" t="s">
        <v>94</v>
      </c>
      <c r="J4075" t="s">
        <v>94</v>
      </c>
      <c r="K4075" t="s">
        <v>94</v>
      </c>
      <c r="L4075" t="s">
        <v>488</v>
      </c>
      <c r="M4075" t="s">
        <v>488</v>
      </c>
      <c r="N4075" t="s">
        <v>488</v>
      </c>
      <c r="O4075" t="s">
        <v>488</v>
      </c>
      <c r="P4075" t="s">
        <v>94</v>
      </c>
      <c r="Q4075" t="s">
        <v>94</v>
      </c>
      <c r="R4075" t="s">
        <v>94</v>
      </c>
      <c r="S4075" t="s">
        <v>94</v>
      </c>
    </row>
    <row r="4076" spans="1:19" x14ac:dyDescent="0.25">
      <c r="A4076" t="s">
        <v>7</v>
      </c>
      <c r="B4076">
        <v>141627146</v>
      </c>
      <c r="C4076" t="s">
        <v>4175</v>
      </c>
      <c r="D4076" s="24" t="s">
        <v>93</v>
      </c>
      <c r="E4076" s="24" t="s">
        <v>92</v>
      </c>
      <c r="F4076" s="24" t="s">
        <v>92</v>
      </c>
      <c r="G4076" s="24" t="s">
        <v>92</v>
      </c>
      <c r="H4076" t="s">
        <v>94</v>
      </c>
      <c r="I4076" t="s">
        <v>94</v>
      </c>
      <c r="J4076" t="s">
        <v>94</v>
      </c>
      <c r="K4076" t="s">
        <v>94</v>
      </c>
      <c r="L4076" t="s">
        <v>488</v>
      </c>
      <c r="M4076" t="s">
        <v>488</v>
      </c>
      <c r="N4076" t="s">
        <v>488</v>
      </c>
      <c r="O4076" t="s">
        <v>488</v>
      </c>
      <c r="P4076" t="s">
        <v>94</v>
      </c>
      <c r="Q4076" t="s">
        <v>94</v>
      </c>
      <c r="R4076" t="s">
        <v>94</v>
      </c>
      <c r="S4076" t="s">
        <v>94</v>
      </c>
    </row>
    <row r="4077" spans="1:19" x14ac:dyDescent="0.25">
      <c r="A4077" t="s">
        <v>7</v>
      </c>
      <c r="B4077">
        <v>141627714</v>
      </c>
      <c r="C4077" t="s">
        <v>4176</v>
      </c>
      <c r="D4077" s="24" t="s">
        <v>99</v>
      </c>
      <c r="E4077" s="24" t="s">
        <v>99</v>
      </c>
      <c r="F4077" s="24" t="s">
        <v>98</v>
      </c>
      <c r="G4077" s="24" t="s">
        <v>98</v>
      </c>
      <c r="H4077" t="s">
        <v>94</v>
      </c>
      <c r="I4077" t="s">
        <v>94</v>
      </c>
      <c r="J4077" t="s">
        <v>94</v>
      </c>
      <c r="K4077" t="s">
        <v>94</v>
      </c>
      <c r="L4077" t="s">
        <v>488</v>
      </c>
      <c r="M4077" t="s">
        <v>488</v>
      </c>
      <c r="N4077" t="s">
        <v>488</v>
      </c>
      <c r="O4077" t="s">
        <v>488</v>
      </c>
      <c r="P4077" t="s">
        <v>94</v>
      </c>
      <c r="Q4077" t="s">
        <v>94</v>
      </c>
      <c r="R4077" t="s">
        <v>94</v>
      </c>
      <c r="S4077" t="s">
        <v>94</v>
      </c>
    </row>
    <row r="4078" spans="1:19" x14ac:dyDescent="0.25">
      <c r="A4078" t="s">
        <v>7</v>
      </c>
      <c r="B4078">
        <v>141628822</v>
      </c>
      <c r="C4078" t="s">
        <v>4177</v>
      </c>
      <c r="D4078" s="24" t="s">
        <v>99</v>
      </c>
      <c r="E4078" s="24" t="s">
        <v>98</v>
      </c>
      <c r="F4078" s="24" t="s">
        <v>98</v>
      </c>
      <c r="G4078" s="24" t="s">
        <v>98</v>
      </c>
      <c r="H4078" t="s">
        <v>94</v>
      </c>
      <c r="I4078" t="s">
        <v>94</v>
      </c>
      <c r="J4078" t="s">
        <v>94</v>
      </c>
      <c r="K4078" t="s">
        <v>94</v>
      </c>
      <c r="L4078" t="s">
        <v>488</v>
      </c>
      <c r="M4078" t="s">
        <v>488</v>
      </c>
      <c r="N4078" t="s">
        <v>488</v>
      </c>
      <c r="O4078" t="s">
        <v>488</v>
      </c>
      <c r="P4078" t="s">
        <v>94</v>
      </c>
      <c r="Q4078" t="s">
        <v>94</v>
      </c>
      <c r="R4078" t="s">
        <v>94</v>
      </c>
      <c r="S4078" t="s">
        <v>94</v>
      </c>
    </row>
    <row r="4079" spans="1:19" x14ac:dyDescent="0.25">
      <c r="A4079" t="s">
        <v>7</v>
      </c>
      <c r="B4079">
        <v>143242428</v>
      </c>
      <c r="C4079" t="s">
        <v>4178</v>
      </c>
      <c r="D4079" s="24" t="s">
        <v>99</v>
      </c>
      <c r="E4079" s="24" t="s">
        <v>93</v>
      </c>
      <c r="F4079" s="24" t="s">
        <v>93</v>
      </c>
      <c r="G4079" s="24" t="s">
        <v>93</v>
      </c>
      <c r="H4079" t="s">
        <v>94</v>
      </c>
      <c r="I4079" t="s">
        <v>94</v>
      </c>
      <c r="J4079" t="s">
        <v>94</v>
      </c>
      <c r="K4079" t="s">
        <v>94</v>
      </c>
      <c r="L4079" t="s">
        <v>488</v>
      </c>
      <c r="M4079" t="s">
        <v>488</v>
      </c>
      <c r="N4079" t="s">
        <v>488</v>
      </c>
      <c r="O4079" t="s">
        <v>488</v>
      </c>
      <c r="P4079" t="s">
        <v>94</v>
      </c>
      <c r="Q4079" t="s">
        <v>94</v>
      </c>
      <c r="R4079" t="s">
        <v>94</v>
      </c>
      <c r="S4079" t="s">
        <v>94</v>
      </c>
    </row>
    <row r="4080" spans="1:19" x14ac:dyDescent="0.25">
      <c r="A4080" t="s">
        <v>7</v>
      </c>
      <c r="B4080">
        <v>143325072</v>
      </c>
      <c r="C4080" t="s">
        <v>4179</v>
      </c>
      <c r="D4080" s="24" t="s">
        <v>99</v>
      </c>
      <c r="E4080" s="24" t="s">
        <v>93</v>
      </c>
      <c r="F4080" s="24" t="s">
        <v>93</v>
      </c>
      <c r="G4080" s="24" t="s">
        <v>93</v>
      </c>
      <c r="H4080" t="s">
        <v>94</v>
      </c>
      <c r="I4080" t="s">
        <v>94</v>
      </c>
      <c r="J4080" t="s">
        <v>94</v>
      </c>
      <c r="K4080" t="s">
        <v>94</v>
      </c>
      <c r="L4080" t="s">
        <v>488</v>
      </c>
      <c r="M4080" t="s">
        <v>488</v>
      </c>
      <c r="N4080" t="s">
        <v>488</v>
      </c>
      <c r="O4080" t="s">
        <v>488</v>
      </c>
      <c r="P4080" t="s">
        <v>94</v>
      </c>
      <c r="Q4080" t="s">
        <v>94</v>
      </c>
      <c r="R4080" t="s">
        <v>94</v>
      </c>
      <c r="S4080" t="s">
        <v>94</v>
      </c>
    </row>
    <row r="4081" spans="1:19" x14ac:dyDescent="0.25">
      <c r="A4081" t="s">
        <v>7</v>
      </c>
      <c r="B4081">
        <v>143325515</v>
      </c>
      <c r="C4081" t="s">
        <v>4180</v>
      </c>
      <c r="D4081" s="24" t="s">
        <v>93</v>
      </c>
      <c r="E4081" s="24" t="s">
        <v>93</v>
      </c>
      <c r="F4081" s="24" t="s">
        <v>92</v>
      </c>
      <c r="G4081" s="24" t="s">
        <v>92</v>
      </c>
      <c r="H4081" t="s">
        <v>94</v>
      </c>
      <c r="I4081" t="s">
        <v>94</v>
      </c>
      <c r="J4081" t="s">
        <v>94</v>
      </c>
      <c r="K4081" t="s">
        <v>94</v>
      </c>
      <c r="L4081" t="s">
        <v>488</v>
      </c>
      <c r="M4081" t="s">
        <v>488</v>
      </c>
      <c r="N4081" t="s">
        <v>488</v>
      </c>
      <c r="O4081" t="s">
        <v>488</v>
      </c>
      <c r="P4081" t="s">
        <v>94</v>
      </c>
      <c r="Q4081" t="s">
        <v>94</v>
      </c>
      <c r="R4081" t="s">
        <v>94</v>
      </c>
      <c r="S4081" t="s">
        <v>94</v>
      </c>
    </row>
    <row r="4082" spans="1:19" x14ac:dyDescent="0.25">
      <c r="A4082" t="s">
        <v>7</v>
      </c>
      <c r="B4082">
        <v>143328600</v>
      </c>
      <c r="C4082" t="s">
        <v>4181</v>
      </c>
      <c r="D4082" s="24" t="s">
        <v>99</v>
      </c>
      <c r="E4082" s="24" t="s">
        <v>99</v>
      </c>
      <c r="F4082" s="24" t="s">
        <v>98</v>
      </c>
      <c r="G4082" s="24" t="s">
        <v>98</v>
      </c>
      <c r="H4082" t="s">
        <v>94</v>
      </c>
      <c r="I4082" t="s">
        <v>94</v>
      </c>
      <c r="J4082" t="s">
        <v>94</v>
      </c>
      <c r="K4082" t="s">
        <v>94</v>
      </c>
      <c r="L4082" t="s">
        <v>488</v>
      </c>
      <c r="M4082" t="s">
        <v>488</v>
      </c>
      <c r="N4082" t="s">
        <v>488</v>
      </c>
      <c r="O4082" t="s">
        <v>488</v>
      </c>
      <c r="P4082" t="s">
        <v>94</v>
      </c>
      <c r="Q4082" t="s">
        <v>94</v>
      </c>
      <c r="R4082" t="s">
        <v>94</v>
      </c>
      <c r="S4082" t="s">
        <v>94</v>
      </c>
    </row>
    <row r="4083" spans="1:19" x14ac:dyDescent="0.25">
      <c r="A4083" t="s">
        <v>7</v>
      </c>
      <c r="B4083">
        <v>147866648</v>
      </c>
      <c r="C4083" t="s">
        <v>4182</v>
      </c>
      <c r="D4083" s="24" t="s">
        <v>99</v>
      </c>
      <c r="E4083" s="24" t="s">
        <v>99</v>
      </c>
      <c r="F4083" s="24" t="s">
        <v>98</v>
      </c>
      <c r="G4083" s="24" t="s">
        <v>98</v>
      </c>
      <c r="H4083" t="s">
        <v>94</v>
      </c>
      <c r="I4083" t="s">
        <v>94</v>
      </c>
      <c r="J4083" t="s">
        <v>94</v>
      </c>
      <c r="K4083" t="s">
        <v>94</v>
      </c>
      <c r="L4083" t="s">
        <v>488</v>
      </c>
      <c r="M4083" t="s">
        <v>488</v>
      </c>
      <c r="N4083" t="s">
        <v>488</v>
      </c>
      <c r="O4083" t="s">
        <v>488</v>
      </c>
      <c r="P4083" t="s">
        <v>94</v>
      </c>
      <c r="Q4083" t="s">
        <v>94</v>
      </c>
      <c r="R4083" t="s">
        <v>94</v>
      </c>
      <c r="S4083" t="s">
        <v>94</v>
      </c>
    </row>
    <row r="4084" spans="1:19" x14ac:dyDescent="0.25">
      <c r="A4084" t="s">
        <v>7</v>
      </c>
      <c r="B4084">
        <v>148556220</v>
      </c>
      <c r="C4084" t="s">
        <v>4183</v>
      </c>
      <c r="D4084" s="24" t="s">
        <v>93</v>
      </c>
      <c r="E4084" s="24" t="s">
        <v>93</v>
      </c>
      <c r="F4084" s="24" t="s">
        <v>92</v>
      </c>
      <c r="G4084" s="24" t="s">
        <v>92</v>
      </c>
      <c r="H4084" t="s">
        <v>94</v>
      </c>
      <c r="I4084" t="s">
        <v>94</v>
      </c>
      <c r="J4084" t="s">
        <v>94</v>
      </c>
      <c r="K4084" t="s">
        <v>94</v>
      </c>
      <c r="L4084" t="s">
        <v>488</v>
      </c>
      <c r="M4084" t="s">
        <v>488</v>
      </c>
      <c r="N4084" t="s">
        <v>488</v>
      </c>
      <c r="O4084" t="s">
        <v>488</v>
      </c>
      <c r="P4084" t="s">
        <v>94</v>
      </c>
      <c r="Q4084" t="s">
        <v>94</v>
      </c>
      <c r="R4084" t="s">
        <v>94</v>
      </c>
      <c r="S4084" t="s">
        <v>94</v>
      </c>
    </row>
    <row r="4085" spans="1:19" x14ac:dyDescent="0.25">
      <c r="A4085" t="s">
        <v>7</v>
      </c>
      <c r="B4085">
        <v>148556676</v>
      </c>
      <c r="C4085" t="s">
        <v>4184</v>
      </c>
      <c r="D4085" s="24" t="s">
        <v>93</v>
      </c>
      <c r="E4085" s="24" t="s">
        <v>93</v>
      </c>
      <c r="F4085" s="24" t="s">
        <v>92</v>
      </c>
      <c r="G4085" s="24" t="s">
        <v>92</v>
      </c>
      <c r="H4085" t="s">
        <v>94</v>
      </c>
      <c r="I4085" t="s">
        <v>94</v>
      </c>
      <c r="J4085" t="s">
        <v>94</v>
      </c>
      <c r="K4085" t="s">
        <v>94</v>
      </c>
      <c r="L4085" t="s">
        <v>488</v>
      </c>
      <c r="M4085" t="s">
        <v>488</v>
      </c>
      <c r="N4085" t="s">
        <v>488</v>
      </c>
      <c r="O4085" t="s">
        <v>488</v>
      </c>
      <c r="P4085" t="s">
        <v>94</v>
      </c>
      <c r="Q4085" t="s">
        <v>94</v>
      </c>
      <c r="R4085" t="s">
        <v>94</v>
      </c>
      <c r="S4085" t="s">
        <v>94</v>
      </c>
    </row>
    <row r="4086" spans="1:19" x14ac:dyDescent="0.25">
      <c r="A4086" t="s">
        <v>7</v>
      </c>
      <c r="B4086">
        <v>148804403</v>
      </c>
      <c r="C4086" t="s">
        <v>4185</v>
      </c>
      <c r="D4086" s="24" t="s">
        <v>93</v>
      </c>
      <c r="E4086" s="24" t="s">
        <v>92</v>
      </c>
      <c r="F4086" s="24" t="s">
        <v>92</v>
      </c>
      <c r="G4086" s="24" t="s">
        <v>92</v>
      </c>
      <c r="H4086" t="s">
        <v>94</v>
      </c>
      <c r="I4086" t="s">
        <v>94</v>
      </c>
      <c r="J4086" t="s">
        <v>94</v>
      </c>
      <c r="K4086" t="s">
        <v>94</v>
      </c>
      <c r="L4086" t="s">
        <v>488</v>
      </c>
      <c r="M4086" t="s">
        <v>488</v>
      </c>
      <c r="N4086" t="s">
        <v>488</v>
      </c>
      <c r="O4086" t="s">
        <v>488</v>
      </c>
      <c r="P4086" t="s">
        <v>94</v>
      </c>
      <c r="Q4086" t="s">
        <v>94</v>
      </c>
      <c r="R4086" t="s">
        <v>94</v>
      </c>
      <c r="S4086" t="s">
        <v>94</v>
      </c>
    </row>
    <row r="4087" spans="1:19" x14ac:dyDescent="0.25">
      <c r="A4087" t="s">
        <v>7</v>
      </c>
      <c r="B4087">
        <v>148807717</v>
      </c>
      <c r="C4087" t="s">
        <v>4186</v>
      </c>
      <c r="D4087" s="24" t="s">
        <v>99</v>
      </c>
      <c r="E4087" s="24" t="s">
        <v>98</v>
      </c>
      <c r="F4087" s="24" t="s">
        <v>98</v>
      </c>
      <c r="G4087" s="24" t="s">
        <v>98</v>
      </c>
      <c r="H4087" t="s">
        <v>94</v>
      </c>
      <c r="I4087" t="s">
        <v>94</v>
      </c>
      <c r="J4087" t="s">
        <v>94</v>
      </c>
      <c r="K4087" t="s">
        <v>94</v>
      </c>
      <c r="L4087" t="s">
        <v>488</v>
      </c>
      <c r="M4087" t="s">
        <v>488</v>
      </c>
      <c r="N4087" t="s">
        <v>488</v>
      </c>
      <c r="O4087" t="s">
        <v>488</v>
      </c>
      <c r="P4087" t="s">
        <v>94</v>
      </c>
      <c r="Q4087" t="s">
        <v>94</v>
      </c>
      <c r="R4087" t="s">
        <v>94</v>
      </c>
      <c r="S4087" t="s">
        <v>94</v>
      </c>
    </row>
    <row r="4088" spans="1:19" x14ac:dyDescent="0.25">
      <c r="A4088" t="s">
        <v>7</v>
      </c>
      <c r="B4088">
        <v>149352233</v>
      </c>
      <c r="C4088" t="s">
        <v>4187</v>
      </c>
      <c r="D4088" s="24" t="s">
        <v>98</v>
      </c>
      <c r="E4088" s="24" t="s">
        <v>99</v>
      </c>
      <c r="F4088" s="24" t="s">
        <v>99</v>
      </c>
      <c r="G4088" s="24" t="s">
        <v>99</v>
      </c>
      <c r="H4088" t="s">
        <v>94</v>
      </c>
      <c r="I4088" t="s">
        <v>94</v>
      </c>
      <c r="J4088" t="s">
        <v>94</v>
      </c>
      <c r="K4088" t="s">
        <v>94</v>
      </c>
      <c r="L4088" t="s">
        <v>488</v>
      </c>
      <c r="M4088" t="s">
        <v>488</v>
      </c>
      <c r="N4088" t="s">
        <v>488</v>
      </c>
      <c r="O4088" t="s">
        <v>488</v>
      </c>
      <c r="P4088" t="s">
        <v>94</v>
      </c>
      <c r="Q4088" t="s">
        <v>94</v>
      </c>
      <c r="R4088" t="s">
        <v>94</v>
      </c>
      <c r="S4088" t="s">
        <v>94</v>
      </c>
    </row>
    <row r="4089" spans="1:19" x14ac:dyDescent="0.25">
      <c r="A4089" t="s">
        <v>7</v>
      </c>
      <c r="B4089">
        <v>150159491</v>
      </c>
      <c r="C4089" t="s">
        <v>4188</v>
      </c>
      <c r="D4089" s="24" t="s">
        <v>92</v>
      </c>
      <c r="E4089" s="24" t="s">
        <v>98</v>
      </c>
      <c r="F4089" s="24" t="s">
        <v>98</v>
      </c>
      <c r="G4089" s="24" t="s">
        <v>98</v>
      </c>
      <c r="H4089" t="s">
        <v>94</v>
      </c>
      <c r="I4089" t="s">
        <v>94</v>
      </c>
      <c r="J4089" t="s">
        <v>94</v>
      </c>
      <c r="K4089" t="s">
        <v>94</v>
      </c>
      <c r="L4089" t="s">
        <v>488</v>
      </c>
      <c r="M4089" t="s">
        <v>488</v>
      </c>
      <c r="N4089" t="s">
        <v>488</v>
      </c>
      <c r="O4089" t="s">
        <v>488</v>
      </c>
      <c r="P4089" t="s">
        <v>94</v>
      </c>
      <c r="Q4089" t="s">
        <v>94</v>
      </c>
      <c r="R4089" t="s">
        <v>94</v>
      </c>
      <c r="S4089" t="s">
        <v>94</v>
      </c>
    </row>
    <row r="4090" spans="1:19" x14ac:dyDescent="0.25">
      <c r="A4090" t="s">
        <v>7</v>
      </c>
      <c r="B4090">
        <v>155284392</v>
      </c>
      <c r="C4090" t="s">
        <v>4189</v>
      </c>
      <c r="D4090" s="24" t="s">
        <v>98</v>
      </c>
      <c r="E4090" s="24" t="s">
        <v>99</v>
      </c>
      <c r="F4090" s="24" t="s">
        <v>99</v>
      </c>
      <c r="G4090" s="24" t="s">
        <v>99</v>
      </c>
      <c r="H4090" t="s">
        <v>94</v>
      </c>
      <c r="I4090" t="s">
        <v>94</v>
      </c>
      <c r="J4090" t="s">
        <v>94</v>
      </c>
      <c r="K4090" t="s">
        <v>94</v>
      </c>
      <c r="L4090" t="s">
        <v>488</v>
      </c>
      <c r="M4090" t="s">
        <v>488</v>
      </c>
      <c r="N4090" t="s">
        <v>488</v>
      </c>
      <c r="O4090" t="s">
        <v>488</v>
      </c>
      <c r="P4090" t="s">
        <v>94</v>
      </c>
      <c r="Q4090" t="s">
        <v>94</v>
      </c>
      <c r="R4090" t="s">
        <v>94</v>
      </c>
      <c r="S4090" t="s">
        <v>94</v>
      </c>
    </row>
    <row r="4091" spans="1:19" x14ac:dyDescent="0.25">
      <c r="A4091" t="s">
        <v>7</v>
      </c>
      <c r="B4091">
        <v>155686483</v>
      </c>
      <c r="C4091" t="s">
        <v>4190</v>
      </c>
      <c r="D4091" s="24" t="s">
        <v>99</v>
      </c>
      <c r="E4091" s="24" t="s">
        <v>98</v>
      </c>
      <c r="F4091" s="24" t="s">
        <v>98</v>
      </c>
      <c r="G4091" s="24" t="s">
        <v>98</v>
      </c>
      <c r="H4091" t="s">
        <v>94</v>
      </c>
      <c r="I4091" t="s">
        <v>94</v>
      </c>
      <c r="J4091" t="s">
        <v>94</v>
      </c>
      <c r="K4091" t="s">
        <v>94</v>
      </c>
      <c r="L4091" t="s">
        <v>488</v>
      </c>
      <c r="M4091" t="s">
        <v>488</v>
      </c>
      <c r="N4091" t="s">
        <v>488</v>
      </c>
      <c r="O4091" t="s">
        <v>488</v>
      </c>
      <c r="P4091" t="s">
        <v>94</v>
      </c>
      <c r="Q4091" t="s">
        <v>94</v>
      </c>
      <c r="R4091" t="s">
        <v>94</v>
      </c>
      <c r="S4091" t="s">
        <v>94</v>
      </c>
    </row>
    <row r="4092" spans="1:19" x14ac:dyDescent="0.25">
      <c r="A4092" t="s">
        <v>7</v>
      </c>
      <c r="B4092">
        <v>155687272</v>
      </c>
      <c r="C4092" t="s">
        <v>4191</v>
      </c>
      <c r="D4092" s="24" t="s">
        <v>98</v>
      </c>
      <c r="E4092" s="24" t="s">
        <v>99</v>
      </c>
      <c r="F4092" s="24" t="s">
        <v>99</v>
      </c>
      <c r="G4092" s="24" t="s">
        <v>99</v>
      </c>
      <c r="H4092" t="s">
        <v>94</v>
      </c>
      <c r="I4092" t="s">
        <v>94</v>
      </c>
      <c r="J4092" t="s">
        <v>94</v>
      </c>
      <c r="K4092" t="s">
        <v>94</v>
      </c>
      <c r="L4092" t="s">
        <v>488</v>
      </c>
      <c r="M4092" t="s">
        <v>488</v>
      </c>
      <c r="N4092" t="s">
        <v>488</v>
      </c>
      <c r="O4092" t="s">
        <v>488</v>
      </c>
      <c r="P4092" t="s">
        <v>94</v>
      </c>
      <c r="Q4092" t="s">
        <v>94</v>
      </c>
      <c r="R4092" t="s">
        <v>94</v>
      </c>
      <c r="S4092" t="s">
        <v>94</v>
      </c>
    </row>
    <row r="4093" spans="1:19" x14ac:dyDescent="0.25">
      <c r="A4093" t="s">
        <v>7</v>
      </c>
      <c r="B4093">
        <v>155687413</v>
      </c>
      <c r="C4093" t="s">
        <v>4192</v>
      </c>
      <c r="D4093" s="24" t="s">
        <v>93</v>
      </c>
      <c r="E4093" s="24" t="s">
        <v>92</v>
      </c>
      <c r="F4093" s="24" t="s">
        <v>92</v>
      </c>
      <c r="G4093" s="24" t="s">
        <v>92</v>
      </c>
      <c r="H4093" t="s">
        <v>94</v>
      </c>
      <c r="I4093" t="s">
        <v>94</v>
      </c>
      <c r="J4093" t="s">
        <v>94</v>
      </c>
      <c r="K4093" t="s">
        <v>94</v>
      </c>
      <c r="L4093" t="s">
        <v>488</v>
      </c>
      <c r="M4093" t="s">
        <v>488</v>
      </c>
      <c r="N4093" t="s">
        <v>488</v>
      </c>
      <c r="O4093" t="s">
        <v>488</v>
      </c>
      <c r="P4093" t="s">
        <v>94</v>
      </c>
      <c r="Q4093" t="s">
        <v>94</v>
      </c>
      <c r="R4093" t="s">
        <v>94</v>
      </c>
      <c r="S4093" t="s">
        <v>94</v>
      </c>
    </row>
    <row r="4094" spans="1:19" x14ac:dyDescent="0.25">
      <c r="A4094" t="s">
        <v>7</v>
      </c>
      <c r="B4094">
        <v>155687437</v>
      </c>
      <c r="C4094" t="s">
        <v>4193</v>
      </c>
      <c r="D4094" s="24" t="s">
        <v>98</v>
      </c>
      <c r="E4094" s="24" t="s">
        <v>99</v>
      </c>
      <c r="F4094" s="24" t="s">
        <v>99</v>
      </c>
      <c r="G4094" s="24" t="s">
        <v>99</v>
      </c>
      <c r="H4094" t="s">
        <v>94</v>
      </c>
      <c r="I4094" t="s">
        <v>94</v>
      </c>
      <c r="J4094" t="s">
        <v>94</v>
      </c>
      <c r="K4094" t="s">
        <v>94</v>
      </c>
      <c r="L4094" t="s">
        <v>488</v>
      </c>
      <c r="M4094" t="s">
        <v>488</v>
      </c>
      <c r="N4094" t="s">
        <v>488</v>
      </c>
      <c r="O4094" t="s">
        <v>488</v>
      </c>
      <c r="P4094" t="s">
        <v>94</v>
      </c>
      <c r="Q4094" t="s">
        <v>94</v>
      </c>
      <c r="R4094" t="s">
        <v>94</v>
      </c>
      <c r="S4094" t="s">
        <v>94</v>
      </c>
    </row>
    <row r="4095" spans="1:19" x14ac:dyDescent="0.25">
      <c r="A4095" t="s">
        <v>7</v>
      </c>
      <c r="B4095">
        <v>155687530</v>
      </c>
      <c r="C4095" t="s">
        <v>4194</v>
      </c>
      <c r="D4095" s="24" t="s">
        <v>93</v>
      </c>
      <c r="E4095" s="24" t="s">
        <v>92</v>
      </c>
      <c r="F4095" s="24" t="s">
        <v>92</v>
      </c>
      <c r="G4095" s="24" t="s">
        <v>92</v>
      </c>
      <c r="H4095" t="s">
        <v>94</v>
      </c>
      <c r="I4095" t="s">
        <v>94</v>
      </c>
      <c r="J4095" t="s">
        <v>94</v>
      </c>
      <c r="K4095" t="s">
        <v>94</v>
      </c>
      <c r="L4095" t="s">
        <v>488</v>
      </c>
      <c r="M4095" t="s">
        <v>488</v>
      </c>
      <c r="N4095" t="s">
        <v>488</v>
      </c>
      <c r="O4095" t="s">
        <v>488</v>
      </c>
      <c r="P4095" t="s">
        <v>94</v>
      </c>
      <c r="Q4095" t="s">
        <v>94</v>
      </c>
      <c r="R4095" t="s">
        <v>94</v>
      </c>
      <c r="S4095" t="s">
        <v>94</v>
      </c>
    </row>
    <row r="4096" spans="1:19" x14ac:dyDescent="0.25">
      <c r="A4096" t="s">
        <v>7</v>
      </c>
      <c r="B4096">
        <v>156590868</v>
      </c>
      <c r="C4096" t="s">
        <v>4195</v>
      </c>
      <c r="D4096" s="24" t="s">
        <v>99</v>
      </c>
      <c r="E4096" s="24" t="s">
        <v>98</v>
      </c>
      <c r="F4096" s="24" t="s">
        <v>98</v>
      </c>
      <c r="G4096" s="24" t="s">
        <v>98</v>
      </c>
      <c r="H4096" t="s">
        <v>94</v>
      </c>
      <c r="I4096" t="s">
        <v>94</v>
      </c>
      <c r="J4096" t="s">
        <v>94</v>
      </c>
      <c r="K4096" t="s">
        <v>94</v>
      </c>
      <c r="L4096" t="s">
        <v>488</v>
      </c>
      <c r="M4096" t="s">
        <v>488</v>
      </c>
      <c r="N4096" t="s">
        <v>488</v>
      </c>
      <c r="O4096" t="s">
        <v>488</v>
      </c>
      <c r="P4096" t="s">
        <v>94</v>
      </c>
      <c r="Q4096" t="s">
        <v>94</v>
      </c>
      <c r="R4096" t="s">
        <v>94</v>
      </c>
      <c r="S4096" t="s">
        <v>94</v>
      </c>
    </row>
    <row r="4097" spans="1:19" x14ac:dyDescent="0.25">
      <c r="A4097" t="s">
        <v>7</v>
      </c>
      <c r="B4097">
        <v>158359903</v>
      </c>
      <c r="C4097" t="s">
        <v>4196</v>
      </c>
      <c r="D4097" s="24" t="s">
        <v>99</v>
      </c>
      <c r="E4097" s="24" t="s">
        <v>99</v>
      </c>
      <c r="F4097" s="24" t="s">
        <v>93</v>
      </c>
      <c r="G4097" s="24" t="s">
        <v>93</v>
      </c>
      <c r="H4097" t="s">
        <v>94</v>
      </c>
      <c r="I4097" t="s">
        <v>94</v>
      </c>
      <c r="J4097" t="s">
        <v>94</v>
      </c>
      <c r="K4097" t="s">
        <v>94</v>
      </c>
      <c r="L4097" t="s">
        <v>488</v>
      </c>
      <c r="M4097" t="s">
        <v>488</v>
      </c>
      <c r="N4097" t="s">
        <v>488</v>
      </c>
      <c r="O4097" t="s">
        <v>488</v>
      </c>
      <c r="P4097" t="s">
        <v>94</v>
      </c>
      <c r="Q4097" t="s">
        <v>94</v>
      </c>
      <c r="R4097" t="s">
        <v>94</v>
      </c>
      <c r="S4097" t="s">
        <v>94</v>
      </c>
    </row>
    <row r="4098" spans="1:19" x14ac:dyDescent="0.25">
      <c r="A4098" t="s">
        <v>7</v>
      </c>
      <c r="B4098">
        <v>158360506</v>
      </c>
      <c r="C4098" t="s">
        <v>4197</v>
      </c>
      <c r="D4098" s="24" t="s">
        <v>92</v>
      </c>
      <c r="E4098" s="24" t="s">
        <v>93</v>
      </c>
      <c r="F4098" s="24" t="s">
        <v>93</v>
      </c>
      <c r="G4098" s="24" t="s">
        <v>93</v>
      </c>
      <c r="H4098" t="s">
        <v>94</v>
      </c>
      <c r="I4098" t="s">
        <v>94</v>
      </c>
      <c r="J4098" t="s">
        <v>94</v>
      </c>
      <c r="K4098" t="s">
        <v>94</v>
      </c>
      <c r="L4098" t="s">
        <v>488</v>
      </c>
      <c r="M4098" t="s">
        <v>488</v>
      </c>
      <c r="N4098" t="s">
        <v>488</v>
      </c>
      <c r="O4098" t="s">
        <v>488</v>
      </c>
      <c r="P4098" t="s">
        <v>94</v>
      </c>
      <c r="Q4098" t="s">
        <v>94</v>
      </c>
      <c r="R4098" t="s">
        <v>94</v>
      </c>
      <c r="S4098" t="s">
        <v>94</v>
      </c>
    </row>
    <row r="4099" spans="1:19" x14ac:dyDescent="0.25">
      <c r="A4099" t="s">
        <v>7</v>
      </c>
      <c r="B4099">
        <v>158643394</v>
      </c>
      <c r="C4099" t="s">
        <v>4198</v>
      </c>
      <c r="D4099" s="24" t="s">
        <v>93</v>
      </c>
      <c r="E4099" s="24" t="s">
        <v>93</v>
      </c>
      <c r="F4099" s="24" t="s">
        <v>92</v>
      </c>
      <c r="G4099" s="24" t="s">
        <v>92</v>
      </c>
      <c r="H4099" t="s">
        <v>94</v>
      </c>
      <c r="I4099" t="s">
        <v>94</v>
      </c>
      <c r="J4099" t="s">
        <v>94</v>
      </c>
      <c r="K4099" t="s">
        <v>94</v>
      </c>
      <c r="L4099" t="s">
        <v>488</v>
      </c>
      <c r="M4099" t="s">
        <v>488</v>
      </c>
      <c r="N4099" t="s">
        <v>488</v>
      </c>
      <c r="O4099" t="s">
        <v>488</v>
      </c>
      <c r="P4099" t="s">
        <v>94</v>
      </c>
      <c r="Q4099" t="s">
        <v>94</v>
      </c>
      <c r="R4099" t="s">
        <v>94</v>
      </c>
      <c r="S4099" t="s">
        <v>94</v>
      </c>
    </row>
    <row r="4100" spans="1:19" x14ac:dyDescent="0.25">
      <c r="A4100" t="s">
        <v>7</v>
      </c>
      <c r="B4100">
        <v>159405055</v>
      </c>
      <c r="C4100" t="s">
        <v>4199</v>
      </c>
      <c r="D4100" s="24" t="s">
        <v>98</v>
      </c>
      <c r="E4100" s="24" t="s">
        <v>98</v>
      </c>
      <c r="F4100" s="24" t="s">
        <v>99</v>
      </c>
      <c r="G4100" s="24" t="s">
        <v>99</v>
      </c>
      <c r="H4100" t="s">
        <v>94</v>
      </c>
      <c r="I4100" t="s">
        <v>94</v>
      </c>
      <c r="J4100" t="s">
        <v>94</v>
      </c>
      <c r="K4100" t="s">
        <v>94</v>
      </c>
      <c r="L4100" t="s">
        <v>488</v>
      </c>
      <c r="M4100" t="s">
        <v>488</v>
      </c>
      <c r="N4100" t="s">
        <v>488</v>
      </c>
      <c r="O4100" t="s">
        <v>488</v>
      </c>
      <c r="P4100" t="s">
        <v>94</v>
      </c>
      <c r="Q4100" t="s">
        <v>94</v>
      </c>
      <c r="R4100" t="s">
        <v>94</v>
      </c>
      <c r="S4100" t="s">
        <v>94</v>
      </c>
    </row>
    <row r="4101" spans="1:19" x14ac:dyDescent="0.25">
      <c r="A4101" t="s">
        <v>7</v>
      </c>
      <c r="B4101">
        <v>159405579</v>
      </c>
      <c r="C4101" t="s">
        <v>4200</v>
      </c>
      <c r="D4101" s="24" t="s">
        <v>93</v>
      </c>
      <c r="E4101" s="24" t="s">
        <v>92</v>
      </c>
      <c r="F4101" s="24" t="s">
        <v>92</v>
      </c>
      <c r="G4101" s="24" t="s">
        <v>92</v>
      </c>
      <c r="H4101" t="s">
        <v>94</v>
      </c>
      <c r="I4101" t="s">
        <v>94</v>
      </c>
      <c r="J4101" t="s">
        <v>94</v>
      </c>
      <c r="K4101" t="s">
        <v>94</v>
      </c>
      <c r="L4101" t="s">
        <v>488</v>
      </c>
      <c r="M4101" t="s">
        <v>488</v>
      </c>
      <c r="N4101" t="s">
        <v>488</v>
      </c>
      <c r="O4101" t="s">
        <v>488</v>
      </c>
      <c r="P4101" t="s">
        <v>94</v>
      </c>
      <c r="Q4101" t="s">
        <v>94</v>
      </c>
      <c r="R4101" t="s">
        <v>94</v>
      </c>
      <c r="S4101" t="s">
        <v>94</v>
      </c>
    </row>
    <row r="4102" spans="1:19" x14ac:dyDescent="0.25">
      <c r="A4102" t="s">
        <v>7</v>
      </c>
      <c r="B4102">
        <v>159406612</v>
      </c>
      <c r="C4102" t="s">
        <v>4201</v>
      </c>
      <c r="D4102" s="24" t="s">
        <v>93</v>
      </c>
      <c r="E4102" s="24" t="s">
        <v>92</v>
      </c>
      <c r="F4102" s="24" t="s">
        <v>92</v>
      </c>
      <c r="G4102" s="24" t="s">
        <v>92</v>
      </c>
      <c r="H4102" t="s">
        <v>94</v>
      </c>
      <c r="I4102" t="s">
        <v>94</v>
      </c>
      <c r="J4102" t="s">
        <v>94</v>
      </c>
      <c r="K4102" t="s">
        <v>94</v>
      </c>
      <c r="L4102" t="s">
        <v>488</v>
      </c>
      <c r="M4102" t="s">
        <v>488</v>
      </c>
      <c r="N4102" t="s">
        <v>488</v>
      </c>
      <c r="O4102" t="s">
        <v>488</v>
      </c>
      <c r="P4102" t="s">
        <v>94</v>
      </c>
      <c r="Q4102" t="s">
        <v>94</v>
      </c>
      <c r="R4102" t="s">
        <v>94</v>
      </c>
      <c r="S4102" t="s">
        <v>94</v>
      </c>
    </row>
    <row r="4103" spans="1:19" x14ac:dyDescent="0.25">
      <c r="A4103" t="s">
        <v>7</v>
      </c>
      <c r="B4103">
        <v>159406613</v>
      </c>
      <c r="C4103" t="s">
        <v>4202</v>
      </c>
      <c r="D4103" s="24" t="s">
        <v>92</v>
      </c>
      <c r="E4103" s="24" t="s">
        <v>92</v>
      </c>
      <c r="F4103" s="24" t="s">
        <v>93</v>
      </c>
      <c r="G4103" s="24" t="s">
        <v>93</v>
      </c>
      <c r="H4103" t="s">
        <v>94</v>
      </c>
      <c r="I4103" t="s">
        <v>94</v>
      </c>
      <c r="J4103" t="s">
        <v>94</v>
      </c>
      <c r="K4103" t="s">
        <v>94</v>
      </c>
      <c r="L4103" t="s">
        <v>488</v>
      </c>
      <c r="M4103" t="s">
        <v>488</v>
      </c>
      <c r="N4103" t="s">
        <v>488</v>
      </c>
      <c r="O4103" t="s">
        <v>488</v>
      </c>
      <c r="P4103" t="s">
        <v>94</v>
      </c>
      <c r="Q4103" t="s">
        <v>94</v>
      </c>
      <c r="R4103" t="s">
        <v>94</v>
      </c>
      <c r="S4103" t="s">
        <v>94</v>
      </c>
    </row>
    <row r="4104" spans="1:19" x14ac:dyDescent="0.25">
      <c r="A4104" t="s">
        <v>7</v>
      </c>
      <c r="B4104">
        <v>159409951</v>
      </c>
      <c r="C4104" t="s">
        <v>4203</v>
      </c>
      <c r="D4104" s="24" t="s">
        <v>99</v>
      </c>
      <c r="E4104" s="24" t="s">
        <v>98</v>
      </c>
      <c r="F4104" s="24" t="s">
        <v>98</v>
      </c>
      <c r="G4104" s="24" t="s">
        <v>98</v>
      </c>
      <c r="H4104" t="s">
        <v>94</v>
      </c>
      <c r="I4104" t="s">
        <v>94</v>
      </c>
      <c r="J4104" t="s">
        <v>94</v>
      </c>
      <c r="K4104" t="s">
        <v>94</v>
      </c>
      <c r="L4104" t="s">
        <v>488</v>
      </c>
      <c r="M4104" t="s">
        <v>488</v>
      </c>
      <c r="N4104" t="s">
        <v>488</v>
      </c>
      <c r="O4104" t="s">
        <v>488</v>
      </c>
      <c r="P4104" t="s">
        <v>94</v>
      </c>
      <c r="Q4104" t="s">
        <v>94</v>
      </c>
      <c r="R4104" t="s">
        <v>94</v>
      </c>
      <c r="S4104" t="s">
        <v>94</v>
      </c>
    </row>
    <row r="4105" spans="1:19" x14ac:dyDescent="0.25">
      <c r="A4105" t="s">
        <v>7</v>
      </c>
      <c r="B4105">
        <v>159465324</v>
      </c>
      <c r="C4105" t="s">
        <v>4204</v>
      </c>
      <c r="D4105" s="24" t="s">
        <v>93</v>
      </c>
      <c r="E4105" s="24" t="s">
        <v>93</v>
      </c>
      <c r="F4105" s="24" t="s">
        <v>92</v>
      </c>
      <c r="G4105" s="24" t="s">
        <v>92</v>
      </c>
      <c r="H4105" t="s">
        <v>94</v>
      </c>
      <c r="I4105" t="s">
        <v>94</v>
      </c>
      <c r="J4105" t="s">
        <v>94</v>
      </c>
      <c r="K4105" t="s">
        <v>94</v>
      </c>
      <c r="L4105" t="s">
        <v>488</v>
      </c>
      <c r="M4105" t="s">
        <v>488</v>
      </c>
      <c r="N4105" t="s">
        <v>488</v>
      </c>
      <c r="O4105" t="s">
        <v>488</v>
      </c>
      <c r="P4105" t="s">
        <v>94</v>
      </c>
      <c r="Q4105" t="s">
        <v>94</v>
      </c>
      <c r="R4105" t="s">
        <v>94</v>
      </c>
      <c r="S4105" t="s">
        <v>94</v>
      </c>
    </row>
    <row r="4106" spans="1:19" x14ac:dyDescent="0.25">
      <c r="A4106" t="s">
        <v>7</v>
      </c>
      <c r="B4106">
        <v>160612049</v>
      </c>
      <c r="C4106" t="s">
        <v>4205</v>
      </c>
      <c r="D4106" s="24" t="s">
        <v>99</v>
      </c>
      <c r="E4106" s="24" t="s">
        <v>98</v>
      </c>
      <c r="F4106" s="24" t="s">
        <v>98</v>
      </c>
      <c r="G4106" s="24" t="s">
        <v>98</v>
      </c>
      <c r="H4106" t="s">
        <v>94</v>
      </c>
      <c r="I4106" t="s">
        <v>94</v>
      </c>
      <c r="J4106" t="s">
        <v>94</v>
      </c>
      <c r="K4106" t="s">
        <v>94</v>
      </c>
      <c r="L4106" t="s">
        <v>488</v>
      </c>
      <c r="M4106" t="s">
        <v>488</v>
      </c>
      <c r="N4106" t="s">
        <v>488</v>
      </c>
      <c r="O4106" t="s">
        <v>488</v>
      </c>
      <c r="P4106" t="s">
        <v>94</v>
      </c>
      <c r="Q4106" t="s">
        <v>94</v>
      </c>
      <c r="R4106" t="s">
        <v>94</v>
      </c>
      <c r="S4106" t="s">
        <v>94</v>
      </c>
    </row>
    <row r="4107" spans="1:19" x14ac:dyDescent="0.25">
      <c r="A4107" t="s">
        <v>7</v>
      </c>
      <c r="B4107">
        <v>160721074</v>
      </c>
      <c r="C4107" t="s">
        <v>4206</v>
      </c>
      <c r="D4107" s="24" t="s">
        <v>98</v>
      </c>
      <c r="E4107" s="24" t="s">
        <v>99</v>
      </c>
      <c r="F4107" s="24" t="s">
        <v>99</v>
      </c>
      <c r="G4107" s="24" t="s">
        <v>99</v>
      </c>
      <c r="H4107" t="s">
        <v>94</v>
      </c>
      <c r="I4107" t="s">
        <v>94</v>
      </c>
      <c r="J4107" t="s">
        <v>94</v>
      </c>
      <c r="K4107" t="s">
        <v>94</v>
      </c>
      <c r="L4107" t="s">
        <v>488</v>
      </c>
      <c r="M4107" t="s">
        <v>488</v>
      </c>
      <c r="N4107" t="s">
        <v>488</v>
      </c>
      <c r="O4107" t="s">
        <v>488</v>
      </c>
      <c r="P4107" t="s">
        <v>94</v>
      </c>
      <c r="Q4107" t="s">
        <v>94</v>
      </c>
      <c r="R4107" t="s">
        <v>94</v>
      </c>
      <c r="S4107" t="s">
        <v>94</v>
      </c>
    </row>
    <row r="4108" spans="1:19" x14ac:dyDescent="0.25">
      <c r="A4108" t="s">
        <v>7</v>
      </c>
      <c r="B4108">
        <v>160726340</v>
      </c>
      <c r="C4108" t="s">
        <v>4207</v>
      </c>
      <c r="D4108" s="24" t="s">
        <v>98</v>
      </c>
      <c r="E4108" s="24" t="s">
        <v>99</v>
      </c>
      <c r="F4108" s="24" t="s">
        <v>99</v>
      </c>
      <c r="G4108" s="24" t="s">
        <v>99</v>
      </c>
      <c r="H4108" t="s">
        <v>94</v>
      </c>
      <c r="I4108" t="s">
        <v>94</v>
      </c>
      <c r="J4108" t="s">
        <v>94</v>
      </c>
      <c r="K4108" t="s">
        <v>94</v>
      </c>
      <c r="L4108" t="s">
        <v>488</v>
      </c>
      <c r="M4108" t="s">
        <v>488</v>
      </c>
      <c r="N4108" t="s">
        <v>488</v>
      </c>
      <c r="O4108" t="s">
        <v>488</v>
      </c>
      <c r="P4108" t="s">
        <v>94</v>
      </c>
      <c r="Q4108" t="s">
        <v>94</v>
      </c>
      <c r="R4108" t="s">
        <v>94</v>
      </c>
      <c r="S4108" t="s">
        <v>94</v>
      </c>
    </row>
    <row r="4109" spans="1:19" x14ac:dyDescent="0.25">
      <c r="A4109" t="s">
        <v>7</v>
      </c>
      <c r="B4109">
        <v>160972260</v>
      </c>
      <c r="C4109" t="s">
        <v>4208</v>
      </c>
      <c r="D4109" s="24" t="s">
        <v>99</v>
      </c>
      <c r="E4109" s="24" t="s">
        <v>99</v>
      </c>
      <c r="F4109" s="24" t="s">
        <v>98</v>
      </c>
      <c r="G4109" s="24" t="s">
        <v>98</v>
      </c>
      <c r="H4109" t="s">
        <v>94</v>
      </c>
      <c r="I4109" t="s">
        <v>94</v>
      </c>
      <c r="J4109" t="s">
        <v>94</v>
      </c>
      <c r="K4109" t="s">
        <v>94</v>
      </c>
      <c r="L4109" t="s">
        <v>488</v>
      </c>
      <c r="M4109" t="s">
        <v>488</v>
      </c>
      <c r="N4109" t="s">
        <v>488</v>
      </c>
      <c r="O4109" t="s">
        <v>488</v>
      </c>
      <c r="P4109" t="s">
        <v>94</v>
      </c>
      <c r="Q4109" t="s">
        <v>94</v>
      </c>
      <c r="R4109" t="s">
        <v>94</v>
      </c>
      <c r="S4109" t="s">
        <v>94</v>
      </c>
    </row>
    <row r="4110" spans="1:19" x14ac:dyDescent="0.25">
      <c r="A4110" t="s">
        <v>7</v>
      </c>
      <c r="B4110">
        <v>161662270</v>
      </c>
      <c r="C4110" t="s">
        <v>4209</v>
      </c>
      <c r="D4110" s="24" t="s">
        <v>92</v>
      </c>
      <c r="E4110" s="24" t="s">
        <v>98</v>
      </c>
      <c r="F4110" s="24" t="s">
        <v>98</v>
      </c>
      <c r="G4110" s="24" t="s">
        <v>98</v>
      </c>
      <c r="H4110" t="s">
        <v>94</v>
      </c>
      <c r="I4110" t="s">
        <v>94</v>
      </c>
      <c r="J4110" t="s">
        <v>94</v>
      </c>
      <c r="K4110" t="s">
        <v>94</v>
      </c>
      <c r="L4110" t="s">
        <v>488</v>
      </c>
      <c r="M4110" t="s">
        <v>488</v>
      </c>
      <c r="N4110" t="s">
        <v>488</v>
      </c>
      <c r="O4110" t="s">
        <v>488</v>
      </c>
      <c r="P4110" t="s">
        <v>94</v>
      </c>
      <c r="Q4110" t="s">
        <v>94</v>
      </c>
      <c r="R4110" t="s">
        <v>94</v>
      </c>
      <c r="S4110" t="s">
        <v>94</v>
      </c>
    </row>
    <row r="4111" spans="1:19" x14ac:dyDescent="0.25">
      <c r="A4111" t="s">
        <v>7</v>
      </c>
      <c r="B4111">
        <v>165995087</v>
      </c>
      <c r="C4111" t="s">
        <v>4210</v>
      </c>
      <c r="D4111" s="24" t="s">
        <v>98</v>
      </c>
      <c r="E4111" s="24" t="s">
        <v>99</v>
      </c>
      <c r="F4111" s="24" t="s">
        <v>99</v>
      </c>
      <c r="G4111" s="24" t="s">
        <v>99</v>
      </c>
      <c r="H4111" t="s">
        <v>94</v>
      </c>
      <c r="I4111" t="s">
        <v>94</v>
      </c>
      <c r="J4111" t="s">
        <v>94</v>
      </c>
      <c r="K4111" t="s">
        <v>94</v>
      </c>
      <c r="L4111" t="s">
        <v>488</v>
      </c>
      <c r="M4111" t="s">
        <v>488</v>
      </c>
      <c r="N4111" t="s">
        <v>488</v>
      </c>
      <c r="O4111" t="s">
        <v>488</v>
      </c>
      <c r="P4111" t="s">
        <v>94</v>
      </c>
      <c r="Q4111" t="s">
        <v>94</v>
      </c>
      <c r="R4111" t="s">
        <v>94</v>
      </c>
      <c r="S4111" t="s">
        <v>94</v>
      </c>
    </row>
    <row r="4112" spans="1:19" x14ac:dyDescent="0.25">
      <c r="A4112" t="s">
        <v>7</v>
      </c>
      <c r="B4112">
        <v>179268717</v>
      </c>
      <c r="C4112" t="s">
        <v>4211</v>
      </c>
      <c r="D4112" s="24" t="s">
        <v>93</v>
      </c>
      <c r="E4112" s="24" t="s">
        <v>93</v>
      </c>
      <c r="F4112" s="24" t="s">
        <v>92</v>
      </c>
      <c r="G4112" s="24" t="s">
        <v>92</v>
      </c>
      <c r="H4112" t="s">
        <v>94</v>
      </c>
      <c r="I4112" t="s">
        <v>94</v>
      </c>
      <c r="J4112" t="s">
        <v>94</v>
      </c>
      <c r="K4112" t="s">
        <v>94</v>
      </c>
      <c r="L4112" t="s">
        <v>488</v>
      </c>
      <c r="M4112" t="s">
        <v>488</v>
      </c>
      <c r="N4112" t="s">
        <v>488</v>
      </c>
      <c r="O4112" t="s">
        <v>488</v>
      </c>
      <c r="P4112" t="s">
        <v>94</v>
      </c>
      <c r="Q4112" t="s">
        <v>94</v>
      </c>
      <c r="R4112" t="s">
        <v>94</v>
      </c>
      <c r="S4112" t="s">
        <v>94</v>
      </c>
    </row>
    <row r="4113" spans="1:19" x14ac:dyDescent="0.25">
      <c r="A4113" t="s">
        <v>7</v>
      </c>
      <c r="B4113">
        <v>180418849</v>
      </c>
      <c r="C4113" t="s">
        <v>4212</v>
      </c>
      <c r="D4113" s="24" t="s">
        <v>99</v>
      </c>
      <c r="E4113" s="24" t="s">
        <v>98</v>
      </c>
      <c r="F4113" s="24" t="s">
        <v>98</v>
      </c>
      <c r="G4113" s="24" t="s">
        <v>98</v>
      </c>
      <c r="H4113" t="s">
        <v>94</v>
      </c>
      <c r="I4113" t="s">
        <v>94</v>
      </c>
      <c r="J4113" t="s">
        <v>94</v>
      </c>
      <c r="K4113" t="s">
        <v>94</v>
      </c>
      <c r="L4113" t="s">
        <v>488</v>
      </c>
      <c r="M4113" t="s">
        <v>488</v>
      </c>
      <c r="N4113" t="s">
        <v>488</v>
      </c>
      <c r="O4113" t="s">
        <v>488</v>
      </c>
      <c r="P4113" t="s">
        <v>94</v>
      </c>
      <c r="Q4113" t="s">
        <v>94</v>
      </c>
      <c r="R4113" t="s">
        <v>94</v>
      </c>
      <c r="S4113" t="s">
        <v>94</v>
      </c>
    </row>
    <row r="4114" spans="1:19" x14ac:dyDescent="0.25">
      <c r="A4114" t="s">
        <v>7</v>
      </c>
      <c r="B4114">
        <v>181135239</v>
      </c>
      <c r="C4114" t="s">
        <v>4213</v>
      </c>
      <c r="D4114" s="24" t="s">
        <v>93</v>
      </c>
      <c r="E4114" s="24" t="s">
        <v>93</v>
      </c>
      <c r="F4114" s="24" t="s">
        <v>92</v>
      </c>
      <c r="G4114" s="24" t="s">
        <v>92</v>
      </c>
      <c r="H4114" t="s">
        <v>94</v>
      </c>
      <c r="I4114" t="s">
        <v>94</v>
      </c>
      <c r="J4114" t="s">
        <v>94</v>
      </c>
      <c r="K4114" t="s">
        <v>94</v>
      </c>
      <c r="L4114" t="s">
        <v>488</v>
      </c>
      <c r="M4114" t="s">
        <v>488</v>
      </c>
      <c r="N4114" t="s">
        <v>488</v>
      </c>
      <c r="O4114" t="s">
        <v>488</v>
      </c>
      <c r="P4114" t="s">
        <v>94</v>
      </c>
      <c r="Q4114" t="s">
        <v>94</v>
      </c>
      <c r="R4114" t="s">
        <v>94</v>
      </c>
      <c r="S4114" t="s">
        <v>94</v>
      </c>
    </row>
    <row r="4115" spans="1:19" x14ac:dyDescent="0.25">
      <c r="A4115" t="s">
        <v>7</v>
      </c>
      <c r="B4115">
        <v>181137068</v>
      </c>
      <c r="C4115" t="s">
        <v>4214</v>
      </c>
      <c r="D4115" s="24" t="s">
        <v>98</v>
      </c>
      <c r="E4115" s="24" t="s">
        <v>98</v>
      </c>
      <c r="F4115" s="24" t="s">
        <v>99</v>
      </c>
      <c r="G4115" s="24" t="s">
        <v>99</v>
      </c>
      <c r="H4115" t="s">
        <v>94</v>
      </c>
      <c r="I4115" t="s">
        <v>94</v>
      </c>
      <c r="J4115" t="s">
        <v>94</v>
      </c>
      <c r="K4115" t="s">
        <v>94</v>
      </c>
      <c r="L4115" t="s">
        <v>488</v>
      </c>
      <c r="M4115" t="s">
        <v>488</v>
      </c>
      <c r="N4115" t="s">
        <v>488</v>
      </c>
      <c r="O4115" t="s">
        <v>488</v>
      </c>
      <c r="P4115" t="s">
        <v>94</v>
      </c>
      <c r="Q4115" t="s">
        <v>94</v>
      </c>
      <c r="R4115" t="s">
        <v>94</v>
      </c>
      <c r="S4115" t="s">
        <v>94</v>
      </c>
    </row>
    <row r="4116" spans="1:19" x14ac:dyDescent="0.25">
      <c r="A4116" t="s">
        <v>7</v>
      </c>
      <c r="B4116">
        <v>182750914</v>
      </c>
      <c r="C4116" t="s">
        <v>4215</v>
      </c>
      <c r="D4116" s="24" t="s">
        <v>93</v>
      </c>
      <c r="E4116" s="24" t="s">
        <v>92</v>
      </c>
      <c r="F4116" s="24" t="s">
        <v>92</v>
      </c>
      <c r="G4116" s="24" t="s">
        <v>92</v>
      </c>
      <c r="H4116" t="s">
        <v>94</v>
      </c>
      <c r="I4116" t="s">
        <v>94</v>
      </c>
      <c r="J4116" t="s">
        <v>94</v>
      </c>
      <c r="K4116" t="s">
        <v>94</v>
      </c>
      <c r="L4116" t="s">
        <v>488</v>
      </c>
      <c r="M4116" t="s">
        <v>488</v>
      </c>
      <c r="N4116" t="s">
        <v>488</v>
      </c>
      <c r="O4116" t="s">
        <v>488</v>
      </c>
      <c r="P4116" t="s">
        <v>94</v>
      </c>
      <c r="Q4116" t="s">
        <v>94</v>
      </c>
      <c r="R4116" t="s">
        <v>94</v>
      </c>
      <c r="S4116" t="s">
        <v>94</v>
      </c>
    </row>
    <row r="4117" spans="1:19" x14ac:dyDescent="0.25">
      <c r="A4117" t="s">
        <v>7</v>
      </c>
      <c r="B4117">
        <v>184124190</v>
      </c>
      <c r="C4117" t="s">
        <v>4216</v>
      </c>
      <c r="D4117" s="24" t="s">
        <v>98</v>
      </c>
      <c r="E4117" s="24" t="s">
        <v>99</v>
      </c>
      <c r="F4117" s="24" t="s">
        <v>99</v>
      </c>
      <c r="G4117" s="24" t="s">
        <v>99</v>
      </c>
      <c r="H4117" t="s">
        <v>94</v>
      </c>
      <c r="I4117" t="s">
        <v>94</v>
      </c>
      <c r="J4117" t="s">
        <v>94</v>
      </c>
      <c r="K4117" t="s">
        <v>94</v>
      </c>
      <c r="L4117" t="s">
        <v>488</v>
      </c>
      <c r="M4117" t="s">
        <v>488</v>
      </c>
      <c r="N4117" t="s">
        <v>488</v>
      </c>
      <c r="O4117" t="s">
        <v>488</v>
      </c>
      <c r="P4117" t="s">
        <v>94</v>
      </c>
      <c r="Q4117" t="s">
        <v>94</v>
      </c>
      <c r="R4117" t="s">
        <v>94</v>
      </c>
      <c r="S4117" t="s">
        <v>94</v>
      </c>
    </row>
    <row r="4118" spans="1:19" x14ac:dyDescent="0.25">
      <c r="A4118" t="s">
        <v>7</v>
      </c>
      <c r="B4118">
        <v>184460633</v>
      </c>
      <c r="C4118" t="s">
        <v>4217</v>
      </c>
      <c r="D4118" s="24" t="s">
        <v>98</v>
      </c>
      <c r="E4118" s="24" t="s">
        <v>99</v>
      </c>
      <c r="F4118" s="24" t="s">
        <v>99</v>
      </c>
      <c r="G4118" s="24" t="s">
        <v>99</v>
      </c>
      <c r="H4118" t="s">
        <v>94</v>
      </c>
      <c r="I4118" t="s">
        <v>94</v>
      </c>
      <c r="J4118" t="s">
        <v>94</v>
      </c>
      <c r="K4118" t="s">
        <v>94</v>
      </c>
      <c r="L4118" t="s">
        <v>488</v>
      </c>
      <c r="M4118" t="s">
        <v>488</v>
      </c>
      <c r="N4118" t="s">
        <v>488</v>
      </c>
      <c r="O4118" t="s">
        <v>488</v>
      </c>
      <c r="P4118" t="s">
        <v>94</v>
      </c>
      <c r="Q4118" t="s">
        <v>94</v>
      </c>
      <c r="R4118" t="s">
        <v>94</v>
      </c>
      <c r="S4118" t="s">
        <v>94</v>
      </c>
    </row>
    <row r="4119" spans="1:19" x14ac:dyDescent="0.25">
      <c r="A4119" t="s">
        <v>7</v>
      </c>
      <c r="B4119">
        <v>184460756</v>
      </c>
      <c r="C4119" t="s">
        <v>4218</v>
      </c>
      <c r="D4119" s="24" t="s">
        <v>93</v>
      </c>
      <c r="E4119" s="24" t="s">
        <v>93</v>
      </c>
      <c r="F4119" s="24" t="s">
        <v>92</v>
      </c>
      <c r="G4119" s="24" t="s">
        <v>92</v>
      </c>
      <c r="H4119" t="s">
        <v>94</v>
      </c>
      <c r="I4119" t="s">
        <v>94</v>
      </c>
      <c r="J4119" t="s">
        <v>94</v>
      </c>
      <c r="K4119" t="s">
        <v>94</v>
      </c>
      <c r="L4119" t="s">
        <v>488</v>
      </c>
      <c r="M4119" t="s">
        <v>488</v>
      </c>
      <c r="N4119" t="s">
        <v>488</v>
      </c>
      <c r="O4119" t="s">
        <v>488</v>
      </c>
      <c r="P4119" t="s">
        <v>94</v>
      </c>
      <c r="Q4119" t="s">
        <v>94</v>
      </c>
      <c r="R4119" t="s">
        <v>94</v>
      </c>
      <c r="S4119" t="s">
        <v>94</v>
      </c>
    </row>
    <row r="4120" spans="1:19" x14ac:dyDescent="0.25">
      <c r="A4120" t="s">
        <v>7</v>
      </c>
      <c r="B4120">
        <v>185854683</v>
      </c>
      <c r="C4120" t="s">
        <v>4219</v>
      </c>
      <c r="D4120" s="24" t="s">
        <v>98</v>
      </c>
      <c r="E4120" s="24" t="s">
        <v>98</v>
      </c>
      <c r="F4120" s="24" t="s">
        <v>99</v>
      </c>
      <c r="G4120" s="24" t="s">
        <v>99</v>
      </c>
      <c r="H4120" t="s">
        <v>94</v>
      </c>
      <c r="I4120" t="s">
        <v>94</v>
      </c>
      <c r="J4120" t="s">
        <v>94</v>
      </c>
      <c r="K4120" t="s">
        <v>94</v>
      </c>
      <c r="L4120" t="s">
        <v>488</v>
      </c>
      <c r="M4120" t="s">
        <v>488</v>
      </c>
      <c r="N4120" t="s">
        <v>488</v>
      </c>
      <c r="O4120" t="s">
        <v>488</v>
      </c>
      <c r="P4120" t="s">
        <v>94</v>
      </c>
      <c r="Q4120" t="s">
        <v>94</v>
      </c>
      <c r="R4120" t="s">
        <v>94</v>
      </c>
      <c r="S4120" t="s">
        <v>94</v>
      </c>
    </row>
    <row r="4121" spans="1:19" x14ac:dyDescent="0.25">
      <c r="A4121" t="s">
        <v>7</v>
      </c>
      <c r="B4121">
        <v>190336929</v>
      </c>
      <c r="C4121" t="s">
        <v>4220</v>
      </c>
      <c r="D4121" s="24" t="s">
        <v>99</v>
      </c>
      <c r="E4121" s="24" t="s">
        <v>98</v>
      </c>
      <c r="F4121" s="24" t="s">
        <v>98</v>
      </c>
      <c r="G4121" s="24" t="s">
        <v>98</v>
      </c>
      <c r="H4121" t="s">
        <v>94</v>
      </c>
      <c r="I4121" t="s">
        <v>94</v>
      </c>
      <c r="J4121" t="s">
        <v>94</v>
      </c>
      <c r="K4121" t="s">
        <v>94</v>
      </c>
      <c r="L4121" t="s">
        <v>488</v>
      </c>
      <c r="M4121" t="s">
        <v>488</v>
      </c>
      <c r="N4121" t="s">
        <v>488</v>
      </c>
      <c r="O4121" t="s">
        <v>488</v>
      </c>
      <c r="P4121" t="s">
        <v>94</v>
      </c>
      <c r="Q4121" t="s">
        <v>94</v>
      </c>
      <c r="R4121" t="s">
        <v>94</v>
      </c>
      <c r="S4121" t="s">
        <v>94</v>
      </c>
    </row>
    <row r="4122" spans="1:19" x14ac:dyDescent="0.25">
      <c r="A4122" t="s">
        <v>7</v>
      </c>
      <c r="B4122">
        <v>194065550</v>
      </c>
      <c r="C4122" t="s">
        <v>4221</v>
      </c>
      <c r="D4122" s="24" t="s">
        <v>98</v>
      </c>
      <c r="E4122" s="24" t="s">
        <v>99</v>
      </c>
      <c r="F4122" s="24" t="s">
        <v>99</v>
      </c>
      <c r="G4122" s="24" t="s">
        <v>99</v>
      </c>
      <c r="H4122" t="s">
        <v>94</v>
      </c>
      <c r="I4122" t="s">
        <v>94</v>
      </c>
      <c r="J4122" t="s">
        <v>94</v>
      </c>
      <c r="K4122" t="s">
        <v>94</v>
      </c>
      <c r="L4122" t="s">
        <v>488</v>
      </c>
      <c r="M4122" t="s">
        <v>488</v>
      </c>
      <c r="N4122" t="s">
        <v>488</v>
      </c>
      <c r="O4122" t="s">
        <v>488</v>
      </c>
      <c r="P4122" t="s">
        <v>94</v>
      </c>
      <c r="Q4122" t="s">
        <v>94</v>
      </c>
      <c r="R4122" t="s">
        <v>94</v>
      </c>
      <c r="S4122" t="s">
        <v>94</v>
      </c>
    </row>
    <row r="4123" spans="1:19" x14ac:dyDescent="0.25">
      <c r="A4123" t="s">
        <v>7</v>
      </c>
      <c r="B4123">
        <v>197814851</v>
      </c>
      <c r="C4123" t="s">
        <v>4222</v>
      </c>
      <c r="D4123" s="24" t="s">
        <v>98</v>
      </c>
      <c r="E4123" s="24" t="s">
        <v>99</v>
      </c>
      <c r="F4123" s="24" t="s">
        <v>99</v>
      </c>
      <c r="G4123" s="24" t="s">
        <v>99</v>
      </c>
      <c r="H4123" t="s">
        <v>94</v>
      </c>
      <c r="I4123" t="s">
        <v>94</v>
      </c>
      <c r="J4123" t="s">
        <v>94</v>
      </c>
      <c r="K4123" t="s">
        <v>94</v>
      </c>
      <c r="L4123" t="s">
        <v>488</v>
      </c>
      <c r="M4123" t="s">
        <v>488</v>
      </c>
      <c r="N4123" t="s">
        <v>488</v>
      </c>
      <c r="O4123" t="s">
        <v>488</v>
      </c>
      <c r="P4123" t="s">
        <v>94</v>
      </c>
      <c r="Q4123" t="s">
        <v>94</v>
      </c>
      <c r="R4123" t="s">
        <v>94</v>
      </c>
      <c r="S4123" t="s">
        <v>94</v>
      </c>
    </row>
    <row r="4124" spans="1:19" x14ac:dyDescent="0.25">
      <c r="A4124" t="s">
        <v>7</v>
      </c>
      <c r="B4124">
        <v>198359988</v>
      </c>
      <c r="C4124" t="s">
        <v>4223</v>
      </c>
      <c r="D4124" s="24" t="s">
        <v>99</v>
      </c>
      <c r="E4124" s="24" t="s">
        <v>98</v>
      </c>
      <c r="F4124" s="24" t="s">
        <v>98</v>
      </c>
      <c r="G4124" s="24" t="s">
        <v>98</v>
      </c>
      <c r="H4124" t="s">
        <v>94</v>
      </c>
      <c r="I4124" t="s">
        <v>94</v>
      </c>
      <c r="J4124" t="s">
        <v>94</v>
      </c>
      <c r="K4124" t="s">
        <v>94</v>
      </c>
      <c r="L4124" t="s">
        <v>488</v>
      </c>
      <c r="M4124" t="s">
        <v>488</v>
      </c>
      <c r="N4124" t="s">
        <v>488</v>
      </c>
      <c r="O4124" t="s">
        <v>488</v>
      </c>
      <c r="P4124" t="s">
        <v>94</v>
      </c>
      <c r="Q4124" t="s">
        <v>94</v>
      </c>
      <c r="R4124" t="s">
        <v>94</v>
      </c>
      <c r="S4124" t="s">
        <v>94</v>
      </c>
    </row>
    <row r="4125" spans="1:19" x14ac:dyDescent="0.25">
      <c r="A4125" t="s">
        <v>7</v>
      </c>
      <c r="B4125">
        <v>204872028</v>
      </c>
      <c r="C4125" t="s">
        <v>4224</v>
      </c>
      <c r="D4125" s="24" t="s">
        <v>99</v>
      </c>
      <c r="E4125" s="24" t="s">
        <v>98</v>
      </c>
      <c r="F4125" s="24" t="s">
        <v>98</v>
      </c>
      <c r="G4125" s="24" t="s">
        <v>98</v>
      </c>
      <c r="H4125" t="s">
        <v>94</v>
      </c>
      <c r="I4125" t="s">
        <v>94</v>
      </c>
      <c r="J4125" t="s">
        <v>94</v>
      </c>
      <c r="K4125" t="s">
        <v>94</v>
      </c>
      <c r="L4125" t="s">
        <v>488</v>
      </c>
      <c r="M4125" t="s">
        <v>488</v>
      </c>
      <c r="N4125" t="s">
        <v>488</v>
      </c>
      <c r="O4125" t="s">
        <v>488</v>
      </c>
      <c r="P4125" t="s">
        <v>94</v>
      </c>
      <c r="Q4125" t="s">
        <v>94</v>
      </c>
      <c r="R4125" t="s">
        <v>94</v>
      </c>
      <c r="S4125" t="s">
        <v>94</v>
      </c>
    </row>
    <row r="4126" spans="1:19" x14ac:dyDescent="0.25">
      <c r="A4126" t="s">
        <v>7</v>
      </c>
      <c r="B4126">
        <v>204919417</v>
      </c>
      <c r="C4126" t="s">
        <v>4225</v>
      </c>
      <c r="D4126" s="24" t="s">
        <v>99</v>
      </c>
      <c r="E4126" s="24" t="s">
        <v>98</v>
      </c>
      <c r="F4126" s="24" t="s">
        <v>98</v>
      </c>
      <c r="G4126" s="24" t="s">
        <v>98</v>
      </c>
      <c r="H4126" t="s">
        <v>94</v>
      </c>
      <c r="I4126" t="s">
        <v>94</v>
      </c>
      <c r="J4126" t="s">
        <v>94</v>
      </c>
      <c r="K4126" t="s">
        <v>94</v>
      </c>
      <c r="L4126" t="s">
        <v>488</v>
      </c>
      <c r="M4126" t="s">
        <v>488</v>
      </c>
      <c r="N4126" t="s">
        <v>488</v>
      </c>
      <c r="O4126" t="s">
        <v>488</v>
      </c>
      <c r="P4126" t="s">
        <v>94</v>
      </c>
      <c r="Q4126" t="s">
        <v>94</v>
      </c>
      <c r="R4126" t="s">
        <v>94</v>
      </c>
      <c r="S4126" t="s">
        <v>94</v>
      </c>
    </row>
    <row r="4127" spans="1:19" x14ac:dyDescent="0.25">
      <c r="A4127" t="s">
        <v>7</v>
      </c>
      <c r="B4127">
        <v>206425408</v>
      </c>
      <c r="C4127" t="s">
        <v>4226</v>
      </c>
      <c r="D4127" s="24" t="s">
        <v>99</v>
      </c>
      <c r="E4127" s="24" t="s">
        <v>93</v>
      </c>
      <c r="F4127" s="24" t="s">
        <v>93</v>
      </c>
      <c r="G4127" s="24" t="s">
        <v>93</v>
      </c>
      <c r="H4127" t="s">
        <v>94</v>
      </c>
      <c r="I4127" t="s">
        <v>94</v>
      </c>
      <c r="J4127" t="s">
        <v>94</v>
      </c>
      <c r="K4127" t="s">
        <v>94</v>
      </c>
      <c r="L4127" t="s">
        <v>488</v>
      </c>
      <c r="M4127" t="s">
        <v>488</v>
      </c>
      <c r="N4127" t="s">
        <v>488</v>
      </c>
      <c r="O4127" t="s">
        <v>488</v>
      </c>
      <c r="P4127" t="s">
        <v>94</v>
      </c>
      <c r="Q4127" t="s">
        <v>94</v>
      </c>
      <c r="R4127" t="s">
        <v>94</v>
      </c>
      <c r="S4127" t="s">
        <v>94</v>
      </c>
    </row>
    <row r="4128" spans="1:19" x14ac:dyDescent="0.25">
      <c r="A4128" t="s">
        <v>7</v>
      </c>
      <c r="B4128">
        <v>207918213</v>
      </c>
      <c r="C4128" t="s">
        <v>4227</v>
      </c>
      <c r="D4128" s="24" t="s">
        <v>93</v>
      </c>
      <c r="E4128" s="24" t="s">
        <v>93</v>
      </c>
      <c r="F4128" s="24" t="s">
        <v>99</v>
      </c>
      <c r="G4128" s="24" t="s">
        <v>99</v>
      </c>
      <c r="H4128" t="s">
        <v>94</v>
      </c>
      <c r="I4128" t="s">
        <v>94</v>
      </c>
      <c r="J4128" t="s">
        <v>94</v>
      </c>
      <c r="K4128" t="s">
        <v>94</v>
      </c>
      <c r="L4128" t="s">
        <v>488</v>
      </c>
      <c r="M4128" t="s">
        <v>488</v>
      </c>
      <c r="N4128" t="s">
        <v>488</v>
      </c>
      <c r="O4128" t="s">
        <v>488</v>
      </c>
      <c r="P4128" t="s">
        <v>94</v>
      </c>
      <c r="Q4128" t="s">
        <v>94</v>
      </c>
      <c r="R4128" t="s">
        <v>94</v>
      </c>
      <c r="S4128" t="s">
        <v>94</v>
      </c>
    </row>
    <row r="4129" spans="1:19" x14ac:dyDescent="0.25">
      <c r="A4129" t="s">
        <v>7</v>
      </c>
      <c r="B4129">
        <v>212659815</v>
      </c>
      <c r="C4129" t="s">
        <v>4228</v>
      </c>
      <c r="D4129" s="24" t="s">
        <v>92</v>
      </c>
      <c r="E4129" s="24" t="s">
        <v>93</v>
      </c>
      <c r="F4129" s="24" t="s">
        <v>93</v>
      </c>
      <c r="G4129" s="24" t="s">
        <v>93</v>
      </c>
      <c r="H4129" t="s">
        <v>94</v>
      </c>
      <c r="I4129" t="s">
        <v>94</v>
      </c>
      <c r="J4129" t="s">
        <v>94</v>
      </c>
      <c r="K4129" t="s">
        <v>94</v>
      </c>
      <c r="L4129" t="s">
        <v>488</v>
      </c>
      <c r="M4129" t="s">
        <v>488</v>
      </c>
      <c r="N4129" t="s">
        <v>488</v>
      </c>
      <c r="O4129" t="s">
        <v>488</v>
      </c>
      <c r="P4129" t="s">
        <v>94</v>
      </c>
      <c r="Q4129" t="s">
        <v>94</v>
      </c>
      <c r="R4129" t="s">
        <v>94</v>
      </c>
      <c r="S4129" t="s">
        <v>94</v>
      </c>
    </row>
    <row r="4130" spans="1:19" x14ac:dyDescent="0.25">
      <c r="A4130" t="s">
        <v>7</v>
      </c>
      <c r="B4130">
        <v>213423566</v>
      </c>
      <c r="C4130" t="s">
        <v>4229</v>
      </c>
      <c r="D4130" s="24" t="s">
        <v>99</v>
      </c>
      <c r="E4130" s="24" t="s">
        <v>99</v>
      </c>
      <c r="F4130" s="24" t="s">
        <v>98</v>
      </c>
      <c r="G4130" s="24" t="s">
        <v>98</v>
      </c>
      <c r="H4130" t="s">
        <v>94</v>
      </c>
      <c r="I4130" t="s">
        <v>94</v>
      </c>
      <c r="J4130" t="s">
        <v>94</v>
      </c>
      <c r="K4130" t="s">
        <v>94</v>
      </c>
      <c r="L4130" t="s">
        <v>488</v>
      </c>
      <c r="M4130" t="s">
        <v>488</v>
      </c>
      <c r="N4130" t="s">
        <v>488</v>
      </c>
      <c r="O4130" t="s">
        <v>488</v>
      </c>
      <c r="P4130" t="s">
        <v>94</v>
      </c>
      <c r="Q4130" t="s">
        <v>94</v>
      </c>
      <c r="R4130" t="s">
        <v>94</v>
      </c>
      <c r="S4130" t="s">
        <v>94</v>
      </c>
    </row>
    <row r="4131" spans="1:19" x14ac:dyDescent="0.25">
      <c r="A4131" t="s">
        <v>7</v>
      </c>
      <c r="B4131">
        <v>218391676</v>
      </c>
      <c r="C4131" t="s">
        <v>4230</v>
      </c>
      <c r="D4131" s="24" t="s">
        <v>93</v>
      </c>
      <c r="E4131" s="24" t="s">
        <v>99</v>
      </c>
      <c r="F4131" s="24" t="s">
        <v>99</v>
      </c>
      <c r="G4131" s="24" t="s">
        <v>99</v>
      </c>
      <c r="H4131" t="s">
        <v>94</v>
      </c>
      <c r="I4131" t="s">
        <v>94</v>
      </c>
      <c r="J4131" t="s">
        <v>94</v>
      </c>
      <c r="K4131" t="s">
        <v>94</v>
      </c>
      <c r="L4131" t="s">
        <v>488</v>
      </c>
      <c r="M4131" t="s">
        <v>488</v>
      </c>
      <c r="N4131" t="s">
        <v>488</v>
      </c>
      <c r="O4131" t="s">
        <v>488</v>
      </c>
      <c r="P4131" t="s">
        <v>94</v>
      </c>
      <c r="Q4131" t="s">
        <v>94</v>
      </c>
      <c r="R4131" t="s">
        <v>94</v>
      </c>
      <c r="S4131" t="s">
        <v>94</v>
      </c>
    </row>
    <row r="4132" spans="1:19" x14ac:dyDescent="0.25">
      <c r="A4132" t="s">
        <v>7</v>
      </c>
      <c r="B4132">
        <v>226119522</v>
      </c>
      <c r="C4132" t="s">
        <v>4231</v>
      </c>
      <c r="D4132" s="24" t="s">
        <v>92</v>
      </c>
      <c r="E4132" s="24" t="s">
        <v>93</v>
      </c>
      <c r="F4132" s="24" t="s">
        <v>93</v>
      </c>
      <c r="G4132" s="24" t="s">
        <v>93</v>
      </c>
      <c r="H4132" t="s">
        <v>94</v>
      </c>
      <c r="I4132" t="s">
        <v>94</v>
      </c>
      <c r="J4132" t="s">
        <v>94</v>
      </c>
      <c r="K4132" t="s">
        <v>94</v>
      </c>
      <c r="L4132" t="s">
        <v>488</v>
      </c>
      <c r="M4132" t="s">
        <v>488</v>
      </c>
      <c r="N4132" t="s">
        <v>488</v>
      </c>
      <c r="O4132" t="s">
        <v>488</v>
      </c>
      <c r="P4132" t="s">
        <v>94</v>
      </c>
      <c r="Q4132" t="s">
        <v>94</v>
      </c>
      <c r="R4132" t="s">
        <v>94</v>
      </c>
      <c r="S4132" t="s">
        <v>94</v>
      </c>
    </row>
    <row r="4133" spans="1:19" x14ac:dyDescent="0.25">
      <c r="A4133" t="s">
        <v>7</v>
      </c>
      <c r="B4133">
        <v>226298001</v>
      </c>
      <c r="C4133" t="s">
        <v>4232</v>
      </c>
      <c r="D4133" s="24" t="s">
        <v>99</v>
      </c>
      <c r="E4133" s="24" t="s">
        <v>98</v>
      </c>
      <c r="F4133" s="24" t="s">
        <v>98</v>
      </c>
      <c r="G4133" s="24" t="s">
        <v>98</v>
      </c>
      <c r="H4133" t="s">
        <v>94</v>
      </c>
      <c r="I4133" t="s">
        <v>94</v>
      </c>
      <c r="J4133" t="s">
        <v>94</v>
      </c>
      <c r="K4133" t="s">
        <v>94</v>
      </c>
      <c r="L4133" t="s">
        <v>488</v>
      </c>
      <c r="M4133" t="s">
        <v>488</v>
      </c>
      <c r="N4133" t="s">
        <v>488</v>
      </c>
      <c r="O4133" t="s">
        <v>488</v>
      </c>
      <c r="P4133" t="s">
        <v>94</v>
      </c>
      <c r="Q4133" t="s">
        <v>94</v>
      </c>
      <c r="R4133" t="s">
        <v>94</v>
      </c>
      <c r="S4133" t="s">
        <v>94</v>
      </c>
    </row>
    <row r="4134" spans="1:19" x14ac:dyDescent="0.25">
      <c r="A4134" t="s">
        <v>7</v>
      </c>
      <c r="B4134">
        <v>227032275</v>
      </c>
      <c r="C4134" t="s">
        <v>4233</v>
      </c>
      <c r="D4134" s="24" t="s">
        <v>99</v>
      </c>
      <c r="E4134" s="24" t="s">
        <v>99</v>
      </c>
      <c r="F4134" s="24" t="s">
        <v>98</v>
      </c>
      <c r="G4134" s="24" t="s">
        <v>98</v>
      </c>
      <c r="H4134" t="s">
        <v>94</v>
      </c>
      <c r="I4134" t="s">
        <v>94</v>
      </c>
      <c r="J4134" t="s">
        <v>94</v>
      </c>
      <c r="K4134" t="s">
        <v>94</v>
      </c>
      <c r="L4134" t="s">
        <v>488</v>
      </c>
      <c r="M4134" t="s">
        <v>488</v>
      </c>
      <c r="N4134" t="s">
        <v>488</v>
      </c>
      <c r="O4134" t="s">
        <v>488</v>
      </c>
      <c r="P4134" t="s">
        <v>94</v>
      </c>
      <c r="Q4134" t="s">
        <v>94</v>
      </c>
      <c r="R4134" t="s">
        <v>94</v>
      </c>
      <c r="S4134" t="s">
        <v>94</v>
      </c>
    </row>
    <row r="4135" spans="1:19" x14ac:dyDescent="0.25">
      <c r="A4135" t="s">
        <v>7</v>
      </c>
      <c r="B4135">
        <v>228119442</v>
      </c>
      <c r="C4135" t="s">
        <v>4234</v>
      </c>
      <c r="D4135" s="24" t="s">
        <v>92</v>
      </c>
      <c r="E4135" s="24" t="s">
        <v>93</v>
      </c>
      <c r="F4135" s="24" t="s">
        <v>93</v>
      </c>
      <c r="G4135" s="24" t="s">
        <v>93</v>
      </c>
      <c r="H4135" t="s">
        <v>94</v>
      </c>
      <c r="I4135" t="s">
        <v>94</v>
      </c>
      <c r="J4135" t="s">
        <v>94</v>
      </c>
      <c r="K4135" t="s">
        <v>94</v>
      </c>
      <c r="L4135" t="s">
        <v>488</v>
      </c>
      <c r="M4135" t="s">
        <v>488</v>
      </c>
      <c r="N4135" t="s">
        <v>488</v>
      </c>
      <c r="O4135" t="s">
        <v>488</v>
      </c>
      <c r="P4135" t="s">
        <v>94</v>
      </c>
      <c r="Q4135" t="s">
        <v>94</v>
      </c>
      <c r="R4135" t="s">
        <v>94</v>
      </c>
      <c r="S4135" t="s">
        <v>94</v>
      </c>
    </row>
    <row r="4136" spans="1:19" x14ac:dyDescent="0.25">
      <c r="A4136" t="s">
        <v>7</v>
      </c>
      <c r="B4136">
        <v>228120855</v>
      </c>
      <c r="C4136" t="s">
        <v>4235</v>
      </c>
      <c r="D4136" s="24" t="s">
        <v>98</v>
      </c>
      <c r="E4136" s="24" t="s">
        <v>92</v>
      </c>
      <c r="F4136" s="24" t="s">
        <v>92</v>
      </c>
      <c r="G4136" s="24" t="s">
        <v>92</v>
      </c>
      <c r="H4136" t="s">
        <v>94</v>
      </c>
      <c r="I4136" t="s">
        <v>94</v>
      </c>
      <c r="J4136" t="s">
        <v>94</v>
      </c>
      <c r="K4136" t="s">
        <v>94</v>
      </c>
      <c r="L4136" t="s">
        <v>488</v>
      </c>
      <c r="M4136" t="s">
        <v>488</v>
      </c>
      <c r="N4136" t="s">
        <v>488</v>
      </c>
      <c r="O4136" t="s">
        <v>488</v>
      </c>
      <c r="P4136" t="s">
        <v>94</v>
      </c>
      <c r="Q4136" t="s">
        <v>94</v>
      </c>
      <c r="R4136" t="s">
        <v>94</v>
      </c>
      <c r="S4136" t="s">
        <v>94</v>
      </c>
    </row>
    <row r="4137" spans="1:19" x14ac:dyDescent="0.25">
      <c r="A4137" t="s">
        <v>7</v>
      </c>
      <c r="B4137">
        <v>228354685</v>
      </c>
      <c r="C4137" t="s">
        <v>4236</v>
      </c>
      <c r="D4137" s="24" t="s">
        <v>99</v>
      </c>
      <c r="E4137" s="24" t="s">
        <v>98</v>
      </c>
      <c r="F4137" s="24" t="s">
        <v>98</v>
      </c>
      <c r="G4137" s="24" t="s">
        <v>98</v>
      </c>
      <c r="H4137" t="s">
        <v>94</v>
      </c>
      <c r="I4137" t="s">
        <v>94</v>
      </c>
      <c r="J4137" t="s">
        <v>94</v>
      </c>
      <c r="K4137" t="s">
        <v>94</v>
      </c>
      <c r="L4137" t="s">
        <v>488</v>
      </c>
      <c r="M4137" t="s">
        <v>488</v>
      </c>
      <c r="N4137" t="s">
        <v>488</v>
      </c>
      <c r="O4137" t="s">
        <v>488</v>
      </c>
      <c r="P4137" t="s">
        <v>94</v>
      </c>
      <c r="Q4137" t="s">
        <v>94</v>
      </c>
      <c r="R4137" t="s">
        <v>94</v>
      </c>
      <c r="S4137" t="s">
        <v>94</v>
      </c>
    </row>
    <row r="4138" spans="1:19" x14ac:dyDescent="0.25">
      <c r="A4138" t="s">
        <v>7</v>
      </c>
      <c r="B4138">
        <v>230874017</v>
      </c>
      <c r="C4138" t="s">
        <v>4237</v>
      </c>
      <c r="D4138" s="24" t="s">
        <v>98</v>
      </c>
      <c r="E4138" s="24" t="s">
        <v>99</v>
      </c>
      <c r="F4138" s="24" t="s">
        <v>99</v>
      </c>
      <c r="G4138" s="24" t="s">
        <v>99</v>
      </c>
      <c r="H4138" t="s">
        <v>94</v>
      </c>
      <c r="I4138" t="s">
        <v>94</v>
      </c>
      <c r="J4138" t="s">
        <v>94</v>
      </c>
      <c r="K4138" t="s">
        <v>94</v>
      </c>
      <c r="L4138" t="s">
        <v>488</v>
      </c>
      <c r="M4138" t="s">
        <v>488</v>
      </c>
      <c r="N4138" t="s">
        <v>488</v>
      </c>
      <c r="O4138" t="s">
        <v>488</v>
      </c>
      <c r="P4138" t="s">
        <v>94</v>
      </c>
      <c r="Q4138" t="s">
        <v>94</v>
      </c>
      <c r="R4138" t="s">
        <v>94</v>
      </c>
      <c r="S4138" t="s">
        <v>94</v>
      </c>
    </row>
    <row r="4139" spans="1:19" x14ac:dyDescent="0.25">
      <c r="A4139" t="s">
        <v>7</v>
      </c>
      <c r="B4139">
        <v>230876995</v>
      </c>
      <c r="C4139" t="s">
        <v>4238</v>
      </c>
      <c r="D4139" s="24" t="s">
        <v>92</v>
      </c>
      <c r="E4139" s="24" t="s">
        <v>92</v>
      </c>
      <c r="F4139" s="24" t="s">
        <v>93</v>
      </c>
      <c r="G4139" s="24" t="s">
        <v>93</v>
      </c>
      <c r="H4139" t="s">
        <v>94</v>
      </c>
      <c r="I4139" t="s">
        <v>94</v>
      </c>
      <c r="J4139" t="s">
        <v>94</v>
      </c>
      <c r="K4139" t="s">
        <v>94</v>
      </c>
      <c r="L4139" t="s">
        <v>488</v>
      </c>
      <c r="M4139" t="s">
        <v>488</v>
      </c>
      <c r="N4139" t="s">
        <v>488</v>
      </c>
      <c r="O4139" t="s">
        <v>488</v>
      </c>
      <c r="P4139" t="s">
        <v>94</v>
      </c>
      <c r="Q4139" t="s">
        <v>94</v>
      </c>
      <c r="R4139" t="s">
        <v>94</v>
      </c>
      <c r="S4139" t="s">
        <v>94</v>
      </c>
    </row>
    <row r="4140" spans="1:19" x14ac:dyDescent="0.25">
      <c r="A4140" t="s">
        <v>7</v>
      </c>
      <c r="B4140">
        <v>231263661</v>
      </c>
      <c r="C4140" t="s">
        <v>4239</v>
      </c>
      <c r="D4140" s="24" t="s">
        <v>98</v>
      </c>
      <c r="E4140" s="24" t="s">
        <v>99</v>
      </c>
      <c r="F4140" s="24" t="s">
        <v>99</v>
      </c>
      <c r="G4140" s="24" t="s">
        <v>99</v>
      </c>
      <c r="H4140" t="s">
        <v>94</v>
      </c>
      <c r="I4140" t="s">
        <v>94</v>
      </c>
      <c r="J4140" t="s">
        <v>94</v>
      </c>
      <c r="K4140" t="s">
        <v>94</v>
      </c>
      <c r="L4140" t="s">
        <v>488</v>
      </c>
      <c r="M4140" t="s">
        <v>488</v>
      </c>
      <c r="N4140" t="s">
        <v>488</v>
      </c>
      <c r="O4140" t="s">
        <v>488</v>
      </c>
      <c r="P4140" t="s">
        <v>94</v>
      </c>
      <c r="Q4140" t="s">
        <v>94</v>
      </c>
      <c r="R4140" t="s">
        <v>94</v>
      </c>
      <c r="S4140" t="s">
        <v>94</v>
      </c>
    </row>
    <row r="4141" spans="1:19" x14ac:dyDescent="0.25">
      <c r="A4141" t="s">
        <v>7</v>
      </c>
      <c r="B4141">
        <v>231364860</v>
      </c>
      <c r="C4141" t="s">
        <v>4240</v>
      </c>
      <c r="D4141" s="24" t="s">
        <v>99</v>
      </c>
      <c r="E4141" s="24" t="s">
        <v>98</v>
      </c>
      <c r="F4141" s="24" t="s">
        <v>98</v>
      </c>
      <c r="G4141" s="24" t="s">
        <v>98</v>
      </c>
      <c r="H4141" t="s">
        <v>94</v>
      </c>
      <c r="I4141" t="s">
        <v>94</v>
      </c>
      <c r="J4141" t="s">
        <v>94</v>
      </c>
      <c r="K4141" t="s">
        <v>94</v>
      </c>
      <c r="L4141" t="s">
        <v>488</v>
      </c>
      <c r="M4141" t="s">
        <v>488</v>
      </c>
      <c r="N4141" t="s">
        <v>488</v>
      </c>
      <c r="O4141" t="s">
        <v>488</v>
      </c>
      <c r="P4141" t="s">
        <v>94</v>
      </c>
      <c r="Q4141" t="s">
        <v>94</v>
      </c>
      <c r="R4141" t="s">
        <v>94</v>
      </c>
      <c r="S4141" t="s">
        <v>94</v>
      </c>
    </row>
    <row r="4142" spans="1:19" x14ac:dyDescent="0.25">
      <c r="A4142" t="s">
        <v>7</v>
      </c>
      <c r="B4142">
        <v>232821442</v>
      </c>
      <c r="C4142" t="s">
        <v>4241</v>
      </c>
      <c r="D4142" s="24" t="s">
        <v>99</v>
      </c>
      <c r="E4142" s="24" t="s">
        <v>99</v>
      </c>
      <c r="F4142" s="24" t="s">
        <v>98</v>
      </c>
      <c r="G4142" s="24" t="s">
        <v>98</v>
      </c>
      <c r="H4142" t="s">
        <v>94</v>
      </c>
      <c r="I4142" t="s">
        <v>94</v>
      </c>
      <c r="J4142" t="s">
        <v>94</v>
      </c>
      <c r="K4142" t="s">
        <v>94</v>
      </c>
      <c r="L4142" t="s">
        <v>488</v>
      </c>
      <c r="M4142" t="s">
        <v>488</v>
      </c>
      <c r="N4142" t="s">
        <v>488</v>
      </c>
      <c r="O4142" t="s">
        <v>488</v>
      </c>
      <c r="P4142" t="s">
        <v>94</v>
      </c>
      <c r="Q4142" t="s">
        <v>94</v>
      </c>
      <c r="R4142" t="s">
        <v>94</v>
      </c>
      <c r="S4142" t="s">
        <v>94</v>
      </c>
    </row>
    <row r="4143" spans="1:19" x14ac:dyDescent="0.25">
      <c r="A4143" t="s">
        <v>7</v>
      </c>
      <c r="B4143">
        <v>233305052</v>
      </c>
      <c r="C4143" t="s">
        <v>4242</v>
      </c>
      <c r="D4143" s="24" t="s">
        <v>93</v>
      </c>
      <c r="E4143" s="24" t="s">
        <v>92</v>
      </c>
      <c r="F4143" s="24" t="s">
        <v>92</v>
      </c>
      <c r="G4143" s="24" t="s">
        <v>92</v>
      </c>
      <c r="H4143" t="s">
        <v>94</v>
      </c>
      <c r="I4143" t="s">
        <v>94</v>
      </c>
      <c r="J4143" t="s">
        <v>94</v>
      </c>
      <c r="K4143" t="s">
        <v>94</v>
      </c>
      <c r="L4143" t="s">
        <v>488</v>
      </c>
      <c r="M4143" t="s">
        <v>488</v>
      </c>
      <c r="N4143" t="s">
        <v>488</v>
      </c>
      <c r="O4143" t="s">
        <v>488</v>
      </c>
      <c r="P4143" t="s">
        <v>94</v>
      </c>
      <c r="Q4143" t="s">
        <v>94</v>
      </c>
      <c r="R4143" t="s">
        <v>94</v>
      </c>
      <c r="S4143" t="s">
        <v>94</v>
      </c>
    </row>
    <row r="4144" spans="1:19" x14ac:dyDescent="0.25">
      <c r="A4144" t="s">
        <v>7</v>
      </c>
      <c r="B4144">
        <v>233716448</v>
      </c>
      <c r="C4144" t="s">
        <v>4243</v>
      </c>
      <c r="D4144" s="24" t="s">
        <v>92</v>
      </c>
      <c r="E4144" s="24" t="s">
        <v>93</v>
      </c>
      <c r="F4144" s="24" t="s">
        <v>93</v>
      </c>
      <c r="G4144" s="24" t="s">
        <v>93</v>
      </c>
      <c r="H4144" t="s">
        <v>94</v>
      </c>
      <c r="I4144" t="s">
        <v>94</v>
      </c>
      <c r="J4144" t="s">
        <v>94</v>
      </c>
      <c r="K4144" t="s">
        <v>94</v>
      </c>
      <c r="L4144" t="s">
        <v>488</v>
      </c>
      <c r="M4144" t="s">
        <v>488</v>
      </c>
      <c r="N4144" t="s">
        <v>488</v>
      </c>
      <c r="O4144" t="s">
        <v>488</v>
      </c>
      <c r="P4144" t="s">
        <v>94</v>
      </c>
      <c r="Q4144" t="s">
        <v>94</v>
      </c>
      <c r="R4144" t="s">
        <v>94</v>
      </c>
      <c r="S4144" t="s">
        <v>94</v>
      </c>
    </row>
    <row r="4145" spans="1:19" x14ac:dyDescent="0.25">
      <c r="A4145" t="s">
        <v>7</v>
      </c>
      <c r="B4145">
        <v>234003727</v>
      </c>
      <c r="C4145" t="s">
        <v>4244</v>
      </c>
      <c r="D4145" s="24" t="s">
        <v>92</v>
      </c>
      <c r="E4145" s="24" t="s">
        <v>92</v>
      </c>
      <c r="F4145" s="24" t="s">
        <v>93</v>
      </c>
      <c r="G4145" s="24" t="s">
        <v>93</v>
      </c>
      <c r="H4145" t="s">
        <v>94</v>
      </c>
      <c r="I4145" t="s">
        <v>94</v>
      </c>
      <c r="J4145" t="s">
        <v>94</v>
      </c>
      <c r="K4145" t="s">
        <v>94</v>
      </c>
      <c r="L4145" t="s">
        <v>488</v>
      </c>
      <c r="M4145" t="s">
        <v>488</v>
      </c>
      <c r="N4145" t="s">
        <v>488</v>
      </c>
      <c r="O4145" t="s">
        <v>488</v>
      </c>
      <c r="P4145" t="s">
        <v>94</v>
      </c>
      <c r="Q4145" t="s">
        <v>94</v>
      </c>
      <c r="R4145" t="s">
        <v>94</v>
      </c>
      <c r="S4145" t="s">
        <v>94</v>
      </c>
    </row>
    <row r="4146" spans="1:19" x14ac:dyDescent="0.25">
      <c r="A4146" t="s">
        <v>7</v>
      </c>
      <c r="B4146">
        <v>235645790</v>
      </c>
      <c r="C4146" t="s">
        <v>4245</v>
      </c>
      <c r="D4146" s="24" t="s">
        <v>92</v>
      </c>
      <c r="E4146" s="24" t="s">
        <v>98</v>
      </c>
      <c r="F4146" s="24" t="s">
        <v>98</v>
      </c>
      <c r="G4146" s="24" t="s">
        <v>98</v>
      </c>
      <c r="H4146" t="s">
        <v>94</v>
      </c>
      <c r="I4146" t="s">
        <v>94</v>
      </c>
      <c r="J4146" t="s">
        <v>94</v>
      </c>
      <c r="K4146" t="s">
        <v>94</v>
      </c>
      <c r="L4146" t="s">
        <v>488</v>
      </c>
      <c r="M4146" t="s">
        <v>488</v>
      </c>
      <c r="N4146" t="s">
        <v>488</v>
      </c>
      <c r="O4146" t="s">
        <v>488</v>
      </c>
      <c r="P4146" t="s">
        <v>94</v>
      </c>
      <c r="Q4146" t="s">
        <v>94</v>
      </c>
      <c r="R4146" t="s">
        <v>94</v>
      </c>
      <c r="S4146" t="s">
        <v>94</v>
      </c>
    </row>
    <row r="4147" spans="1:19" x14ac:dyDescent="0.25">
      <c r="A4147" t="s">
        <v>7</v>
      </c>
      <c r="B4147">
        <v>235738070</v>
      </c>
      <c r="C4147" t="s">
        <v>4246</v>
      </c>
      <c r="D4147" s="24" t="s">
        <v>92</v>
      </c>
      <c r="E4147" s="24" t="s">
        <v>93</v>
      </c>
      <c r="F4147" s="24" t="s">
        <v>93</v>
      </c>
      <c r="G4147" s="24" t="s">
        <v>93</v>
      </c>
      <c r="H4147" t="s">
        <v>94</v>
      </c>
      <c r="I4147" t="s">
        <v>94</v>
      </c>
      <c r="J4147" t="s">
        <v>94</v>
      </c>
      <c r="K4147" t="s">
        <v>94</v>
      </c>
      <c r="L4147" t="s">
        <v>488</v>
      </c>
      <c r="M4147" t="s">
        <v>488</v>
      </c>
      <c r="N4147" t="s">
        <v>488</v>
      </c>
      <c r="O4147" t="s">
        <v>488</v>
      </c>
      <c r="P4147" t="s">
        <v>94</v>
      </c>
      <c r="Q4147" t="s">
        <v>94</v>
      </c>
      <c r="R4147" t="s">
        <v>94</v>
      </c>
      <c r="S4147" t="s">
        <v>94</v>
      </c>
    </row>
    <row r="4148" spans="1:19" x14ac:dyDescent="0.25">
      <c r="A4148" t="s">
        <v>7</v>
      </c>
      <c r="B4148">
        <v>235743064</v>
      </c>
      <c r="C4148" t="s">
        <v>4247</v>
      </c>
      <c r="D4148" s="24" t="s">
        <v>99</v>
      </c>
      <c r="E4148" s="24" t="s">
        <v>99</v>
      </c>
      <c r="F4148" s="24" t="s">
        <v>98</v>
      </c>
      <c r="G4148" s="24" t="s">
        <v>98</v>
      </c>
      <c r="H4148" t="s">
        <v>94</v>
      </c>
      <c r="I4148" t="s">
        <v>94</v>
      </c>
      <c r="J4148" t="s">
        <v>94</v>
      </c>
      <c r="K4148" t="s">
        <v>94</v>
      </c>
      <c r="L4148" t="s">
        <v>488</v>
      </c>
      <c r="M4148" t="s">
        <v>488</v>
      </c>
      <c r="N4148" t="s">
        <v>488</v>
      </c>
      <c r="O4148" t="s">
        <v>488</v>
      </c>
      <c r="P4148" t="s">
        <v>94</v>
      </c>
      <c r="Q4148" t="s">
        <v>94</v>
      </c>
      <c r="R4148" t="s">
        <v>94</v>
      </c>
      <c r="S4148" t="s">
        <v>94</v>
      </c>
    </row>
    <row r="4149" spans="1:19" x14ac:dyDescent="0.25">
      <c r="A4149" t="s">
        <v>7</v>
      </c>
      <c r="B4149">
        <v>236872587</v>
      </c>
      <c r="C4149" t="s">
        <v>4248</v>
      </c>
      <c r="D4149" s="24" t="s">
        <v>93</v>
      </c>
      <c r="E4149" s="24" t="s">
        <v>92</v>
      </c>
      <c r="F4149" s="24" t="s">
        <v>92</v>
      </c>
      <c r="G4149" s="24" t="s">
        <v>92</v>
      </c>
      <c r="H4149" t="s">
        <v>94</v>
      </c>
      <c r="I4149" t="s">
        <v>94</v>
      </c>
      <c r="J4149" t="s">
        <v>94</v>
      </c>
      <c r="K4149" t="s">
        <v>94</v>
      </c>
      <c r="L4149" t="s">
        <v>488</v>
      </c>
      <c r="M4149" t="s">
        <v>488</v>
      </c>
      <c r="N4149" t="s">
        <v>488</v>
      </c>
      <c r="O4149" t="s">
        <v>488</v>
      </c>
      <c r="P4149" t="s">
        <v>94</v>
      </c>
      <c r="Q4149" t="s">
        <v>94</v>
      </c>
      <c r="R4149" t="s">
        <v>94</v>
      </c>
      <c r="S4149" t="s">
        <v>94</v>
      </c>
    </row>
    <row r="4150" spans="1:19" x14ac:dyDescent="0.25">
      <c r="A4150" t="s">
        <v>7</v>
      </c>
      <c r="B4150">
        <v>237148226</v>
      </c>
      <c r="C4150" t="s">
        <v>4249</v>
      </c>
      <c r="D4150" s="24" t="s">
        <v>98</v>
      </c>
      <c r="E4150" s="24" t="s">
        <v>98</v>
      </c>
      <c r="F4150" s="24" t="s">
        <v>99</v>
      </c>
      <c r="G4150" s="24" t="s">
        <v>99</v>
      </c>
      <c r="H4150" t="s">
        <v>94</v>
      </c>
      <c r="I4150" t="s">
        <v>94</v>
      </c>
      <c r="J4150" t="s">
        <v>94</v>
      </c>
      <c r="K4150" t="s">
        <v>94</v>
      </c>
      <c r="L4150" t="s">
        <v>488</v>
      </c>
      <c r="M4150" t="s">
        <v>488</v>
      </c>
      <c r="N4150" t="s">
        <v>488</v>
      </c>
      <c r="O4150" t="s">
        <v>488</v>
      </c>
      <c r="P4150" t="s">
        <v>94</v>
      </c>
      <c r="Q4150" t="s">
        <v>94</v>
      </c>
      <c r="R4150" t="s">
        <v>94</v>
      </c>
      <c r="S4150" t="s">
        <v>94</v>
      </c>
    </row>
    <row r="4151" spans="1:19" x14ac:dyDescent="0.25">
      <c r="A4151" t="s">
        <v>7</v>
      </c>
      <c r="B4151">
        <v>240760123</v>
      </c>
      <c r="C4151" t="s">
        <v>4250</v>
      </c>
      <c r="D4151" s="24" t="s">
        <v>93</v>
      </c>
      <c r="E4151" s="24" t="s">
        <v>93</v>
      </c>
      <c r="F4151" s="24" t="s">
        <v>92</v>
      </c>
      <c r="G4151" s="24" t="s">
        <v>92</v>
      </c>
      <c r="H4151" t="s">
        <v>94</v>
      </c>
      <c r="I4151" t="s">
        <v>94</v>
      </c>
      <c r="J4151" t="s">
        <v>94</v>
      </c>
      <c r="K4151" t="s">
        <v>94</v>
      </c>
      <c r="L4151" t="s">
        <v>488</v>
      </c>
      <c r="M4151" t="s">
        <v>488</v>
      </c>
      <c r="N4151" t="s">
        <v>488</v>
      </c>
      <c r="O4151" t="s">
        <v>488</v>
      </c>
      <c r="P4151" t="s">
        <v>94</v>
      </c>
      <c r="Q4151" t="s">
        <v>94</v>
      </c>
      <c r="R4151" t="s">
        <v>94</v>
      </c>
      <c r="S4151" t="s">
        <v>94</v>
      </c>
    </row>
    <row r="4152" spans="1:19" x14ac:dyDescent="0.25">
      <c r="A4152" t="s">
        <v>7</v>
      </c>
      <c r="B4152">
        <v>240831687</v>
      </c>
      <c r="C4152" t="s">
        <v>4251</v>
      </c>
      <c r="D4152" s="24" t="s">
        <v>93</v>
      </c>
      <c r="E4152" s="24" t="s">
        <v>93</v>
      </c>
      <c r="F4152" s="24" t="s">
        <v>98</v>
      </c>
      <c r="G4152" s="24" t="s">
        <v>98</v>
      </c>
      <c r="H4152" t="s">
        <v>94</v>
      </c>
      <c r="I4152" t="s">
        <v>94</v>
      </c>
      <c r="J4152" t="s">
        <v>94</v>
      </c>
      <c r="K4152" t="s">
        <v>94</v>
      </c>
      <c r="L4152" t="s">
        <v>488</v>
      </c>
      <c r="M4152" t="s">
        <v>488</v>
      </c>
      <c r="N4152" t="s">
        <v>488</v>
      </c>
      <c r="O4152" t="s">
        <v>488</v>
      </c>
      <c r="P4152" t="s">
        <v>94</v>
      </c>
      <c r="Q4152" t="s">
        <v>94</v>
      </c>
      <c r="R4152" t="s">
        <v>94</v>
      </c>
      <c r="S4152" t="s">
        <v>94</v>
      </c>
    </row>
    <row r="4153" spans="1:19" x14ac:dyDescent="0.25">
      <c r="A4153" t="s">
        <v>7</v>
      </c>
      <c r="B4153">
        <v>252011145</v>
      </c>
      <c r="C4153" t="s">
        <v>4252</v>
      </c>
      <c r="D4153" s="24" t="s">
        <v>93</v>
      </c>
      <c r="E4153" s="24" t="s">
        <v>92</v>
      </c>
      <c r="F4153" s="24" t="s">
        <v>92</v>
      </c>
      <c r="G4153" s="24" t="s">
        <v>92</v>
      </c>
      <c r="H4153" t="s">
        <v>94</v>
      </c>
      <c r="I4153" t="s">
        <v>94</v>
      </c>
      <c r="J4153" t="s">
        <v>94</v>
      </c>
      <c r="K4153" t="s">
        <v>94</v>
      </c>
      <c r="L4153" t="s">
        <v>488</v>
      </c>
      <c r="M4153" t="s">
        <v>488</v>
      </c>
      <c r="N4153" t="s">
        <v>488</v>
      </c>
      <c r="O4153" t="s">
        <v>488</v>
      </c>
      <c r="P4153" t="s">
        <v>94</v>
      </c>
      <c r="Q4153" t="s">
        <v>94</v>
      </c>
      <c r="R4153" t="s">
        <v>94</v>
      </c>
      <c r="S4153" t="s">
        <v>94</v>
      </c>
    </row>
    <row r="4154" spans="1:19" x14ac:dyDescent="0.25">
      <c r="A4154" t="s">
        <v>7</v>
      </c>
      <c r="B4154">
        <v>252365032</v>
      </c>
      <c r="C4154" t="s">
        <v>4253</v>
      </c>
      <c r="D4154" s="24" t="s">
        <v>92</v>
      </c>
      <c r="E4154" s="24" t="s">
        <v>92</v>
      </c>
      <c r="F4154" s="24" t="s">
        <v>93</v>
      </c>
      <c r="G4154" s="24" t="s">
        <v>93</v>
      </c>
      <c r="H4154" t="s">
        <v>94</v>
      </c>
      <c r="I4154" t="s">
        <v>94</v>
      </c>
      <c r="J4154" t="s">
        <v>94</v>
      </c>
      <c r="K4154" t="s">
        <v>94</v>
      </c>
      <c r="L4154" t="s">
        <v>488</v>
      </c>
      <c r="M4154" t="s">
        <v>488</v>
      </c>
      <c r="N4154" t="s">
        <v>488</v>
      </c>
      <c r="O4154" t="s">
        <v>488</v>
      </c>
      <c r="P4154" t="s">
        <v>94</v>
      </c>
      <c r="Q4154" t="s">
        <v>94</v>
      </c>
      <c r="R4154" t="s">
        <v>94</v>
      </c>
      <c r="S4154" t="s">
        <v>94</v>
      </c>
    </row>
    <row r="4155" spans="1:19" x14ac:dyDescent="0.25">
      <c r="A4155" t="s">
        <v>7</v>
      </c>
      <c r="B4155">
        <v>253049135</v>
      </c>
      <c r="C4155" t="s">
        <v>4254</v>
      </c>
      <c r="D4155" s="24" t="s">
        <v>93</v>
      </c>
      <c r="E4155" s="24" t="s">
        <v>93</v>
      </c>
      <c r="F4155" s="24" t="s">
        <v>99</v>
      </c>
      <c r="G4155" s="24" t="s">
        <v>99</v>
      </c>
      <c r="H4155" t="s">
        <v>94</v>
      </c>
      <c r="I4155" t="s">
        <v>94</v>
      </c>
      <c r="J4155" t="s">
        <v>94</v>
      </c>
      <c r="K4155" t="s">
        <v>94</v>
      </c>
      <c r="L4155" t="s">
        <v>488</v>
      </c>
      <c r="M4155" t="s">
        <v>488</v>
      </c>
      <c r="N4155" t="s">
        <v>488</v>
      </c>
      <c r="O4155" t="s">
        <v>488</v>
      </c>
      <c r="P4155" t="s">
        <v>94</v>
      </c>
      <c r="Q4155" t="s">
        <v>94</v>
      </c>
      <c r="R4155" t="s">
        <v>94</v>
      </c>
      <c r="S4155" t="s">
        <v>94</v>
      </c>
    </row>
    <row r="4156" spans="1:19" x14ac:dyDescent="0.25">
      <c r="A4156" t="s">
        <v>7</v>
      </c>
      <c r="B4156">
        <v>255543479</v>
      </c>
      <c r="C4156" t="s">
        <v>4255</v>
      </c>
      <c r="D4156" s="24" t="s">
        <v>98</v>
      </c>
      <c r="E4156" s="24" t="s">
        <v>98</v>
      </c>
      <c r="F4156" s="24" t="s">
        <v>92</v>
      </c>
      <c r="G4156" s="24" t="s">
        <v>92</v>
      </c>
      <c r="H4156" t="s">
        <v>94</v>
      </c>
      <c r="I4156" t="s">
        <v>94</v>
      </c>
      <c r="J4156" t="s">
        <v>94</v>
      </c>
      <c r="K4156" t="s">
        <v>94</v>
      </c>
      <c r="L4156" t="s">
        <v>488</v>
      </c>
      <c r="M4156" t="s">
        <v>488</v>
      </c>
      <c r="N4156" t="s">
        <v>488</v>
      </c>
      <c r="O4156" t="s">
        <v>488</v>
      </c>
      <c r="P4156" t="s">
        <v>94</v>
      </c>
      <c r="Q4156" t="s">
        <v>94</v>
      </c>
      <c r="R4156" t="s">
        <v>94</v>
      </c>
      <c r="S4156" t="s">
        <v>94</v>
      </c>
    </row>
    <row r="4157" spans="1:19" x14ac:dyDescent="0.25">
      <c r="A4157" t="s">
        <v>7</v>
      </c>
      <c r="B4157">
        <v>263289770</v>
      </c>
      <c r="C4157" t="s">
        <v>4256</v>
      </c>
      <c r="D4157" s="24" t="s">
        <v>99</v>
      </c>
      <c r="E4157" s="24" t="s">
        <v>98</v>
      </c>
      <c r="F4157" s="24" t="s">
        <v>98</v>
      </c>
      <c r="G4157" s="24" t="s">
        <v>98</v>
      </c>
      <c r="H4157" t="s">
        <v>94</v>
      </c>
      <c r="I4157" t="s">
        <v>94</v>
      </c>
      <c r="J4157" t="s">
        <v>94</v>
      </c>
      <c r="K4157" t="s">
        <v>94</v>
      </c>
      <c r="L4157" t="s">
        <v>488</v>
      </c>
      <c r="M4157" t="s">
        <v>488</v>
      </c>
      <c r="N4157" t="s">
        <v>488</v>
      </c>
      <c r="O4157" t="s">
        <v>488</v>
      </c>
      <c r="P4157" t="s">
        <v>94</v>
      </c>
      <c r="Q4157" t="s">
        <v>94</v>
      </c>
      <c r="R4157" t="s">
        <v>94</v>
      </c>
      <c r="S4157" t="s">
        <v>94</v>
      </c>
    </row>
    <row r="4158" spans="1:19" x14ac:dyDescent="0.25">
      <c r="A4158" t="s">
        <v>7</v>
      </c>
      <c r="B4158">
        <v>263614570</v>
      </c>
      <c r="C4158" t="s">
        <v>4257</v>
      </c>
      <c r="D4158" s="24" t="s">
        <v>99</v>
      </c>
      <c r="E4158" s="24" t="s">
        <v>98</v>
      </c>
      <c r="F4158" s="24" t="s">
        <v>98</v>
      </c>
      <c r="G4158" s="24" t="s">
        <v>98</v>
      </c>
      <c r="H4158" t="s">
        <v>94</v>
      </c>
      <c r="I4158" t="s">
        <v>94</v>
      </c>
      <c r="J4158" t="s">
        <v>94</v>
      </c>
      <c r="K4158" t="s">
        <v>94</v>
      </c>
      <c r="L4158" t="s">
        <v>488</v>
      </c>
      <c r="M4158" t="s">
        <v>488</v>
      </c>
      <c r="N4158" t="s">
        <v>488</v>
      </c>
      <c r="O4158" t="s">
        <v>488</v>
      </c>
      <c r="P4158" t="s">
        <v>94</v>
      </c>
      <c r="Q4158" t="s">
        <v>94</v>
      </c>
      <c r="R4158" t="s">
        <v>94</v>
      </c>
      <c r="S4158" t="s">
        <v>94</v>
      </c>
    </row>
    <row r="4159" spans="1:19" x14ac:dyDescent="0.25">
      <c r="A4159" t="s">
        <v>7</v>
      </c>
      <c r="B4159">
        <v>264647824</v>
      </c>
      <c r="C4159" t="s">
        <v>4258</v>
      </c>
      <c r="D4159" s="24" t="s">
        <v>93</v>
      </c>
      <c r="E4159" s="24" t="s">
        <v>93</v>
      </c>
      <c r="F4159" s="24" t="s">
        <v>92</v>
      </c>
      <c r="G4159" s="24" t="s">
        <v>92</v>
      </c>
      <c r="H4159" t="s">
        <v>94</v>
      </c>
      <c r="I4159" t="s">
        <v>94</v>
      </c>
      <c r="J4159" t="s">
        <v>94</v>
      </c>
      <c r="K4159" t="s">
        <v>94</v>
      </c>
      <c r="L4159" t="s">
        <v>488</v>
      </c>
      <c r="M4159" t="s">
        <v>488</v>
      </c>
      <c r="N4159" t="s">
        <v>488</v>
      </c>
      <c r="O4159" t="s">
        <v>488</v>
      </c>
      <c r="P4159" t="s">
        <v>94</v>
      </c>
      <c r="Q4159" t="s">
        <v>94</v>
      </c>
      <c r="R4159" t="s">
        <v>94</v>
      </c>
      <c r="S4159" t="s">
        <v>94</v>
      </c>
    </row>
    <row r="4160" spans="1:19" x14ac:dyDescent="0.25">
      <c r="A4160" t="s">
        <v>7</v>
      </c>
      <c r="B4160">
        <v>265906645</v>
      </c>
      <c r="C4160" t="s">
        <v>4259</v>
      </c>
      <c r="D4160" s="24" t="s">
        <v>93</v>
      </c>
      <c r="E4160" s="24" t="s">
        <v>92</v>
      </c>
      <c r="F4160" s="24" t="s">
        <v>92</v>
      </c>
      <c r="G4160" s="24" t="s">
        <v>92</v>
      </c>
      <c r="H4160" t="s">
        <v>94</v>
      </c>
      <c r="I4160" t="s">
        <v>94</v>
      </c>
      <c r="J4160" t="s">
        <v>94</v>
      </c>
      <c r="K4160" t="s">
        <v>94</v>
      </c>
      <c r="L4160" t="s">
        <v>488</v>
      </c>
      <c r="M4160" t="s">
        <v>488</v>
      </c>
      <c r="N4160" t="s">
        <v>488</v>
      </c>
      <c r="O4160" t="s">
        <v>488</v>
      </c>
      <c r="P4160" t="s">
        <v>94</v>
      </c>
      <c r="Q4160" t="s">
        <v>94</v>
      </c>
      <c r="R4160" t="s">
        <v>94</v>
      </c>
      <c r="S4160" t="s">
        <v>94</v>
      </c>
    </row>
    <row r="4161" spans="1:19" x14ac:dyDescent="0.25">
      <c r="A4161" t="s">
        <v>7</v>
      </c>
      <c r="B4161">
        <v>265907198</v>
      </c>
      <c r="C4161" t="s">
        <v>4260</v>
      </c>
      <c r="D4161" s="24" t="s">
        <v>98</v>
      </c>
      <c r="E4161" s="24" t="s">
        <v>98</v>
      </c>
      <c r="F4161" s="24" t="s">
        <v>99</v>
      </c>
      <c r="G4161" s="24" t="s">
        <v>99</v>
      </c>
      <c r="H4161" t="s">
        <v>94</v>
      </c>
      <c r="I4161" t="s">
        <v>94</v>
      </c>
      <c r="J4161" t="s">
        <v>94</v>
      </c>
      <c r="K4161" t="s">
        <v>94</v>
      </c>
      <c r="L4161" t="s">
        <v>488</v>
      </c>
      <c r="M4161" t="s">
        <v>488</v>
      </c>
      <c r="N4161" t="s">
        <v>488</v>
      </c>
      <c r="O4161" t="s">
        <v>488</v>
      </c>
      <c r="P4161" t="s">
        <v>94</v>
      </c>
      <c r="Q4161" t="s">
        <v>94</v>
      </c>
      <c r="R4161" t="s">
        <v>94</v>
      </c>
      <c r="S4161" t="s">
        <v>94</v>
      </c>
    </row>
    <row r="4162" spans="1:19" x14ac:dyDescent="0.25">
      <c r="A4162" t="s">
        <v>7</v>
      </c>
      <c r="B4162">
        <v>265908752</v>
      </c>
      <c r="C4162" t="s">
        <v>4261</v>
      </c>
      <c r="D4162" s="24" t="s">
        <v>98</v>
      </c>
      <c r="E4162" s="24" t="s">
        <v>99</v>
      </c>
      <c r="F4162" s="24" t="s">
        <v>99</v>
      </c>
      <c r="G4162" s="24" t="s">
        <v>99</v>
      </c>
      <c r="H4162" t="s">
        <v>94</v>
      </c>
      <c r="I4162" t="s">
        <v>94</v>
      </c>
      <c r="J4162" t="s">
        <v>94</v>
      </c>
      <c r="K4162" t="s">
        <v>94</v>
      </c>
      <c r="L4162" t="s">
        <v>488</v>
      </c>
      <c r="M4162" t="s">
        <v>488</v>
      </c>
      <c r="N4162" t="s">
        <v>488</v>
      </c>
      <c r="O4162" t="s">
        <v>488</v>
      </c>
      <c r="P4162" t="s">
        <v>94</v>
      </c>
      <c r="Q4162" t="s">
        <v>94</v>
      </c>
      <c r="R4162" t="s">
        <v>94</v>
      </c>
      <c r="S4162" t="s">
        <v>94</v>
      </c>
    </row>
    <row r="4163" spans="1:19" x14ac:dyDescent="0.25">
      <c r="A4163" t="s">
        <v>7</v>
      </c>
      <c r="B4163">
        <v>266707287</v>
      </c>
      <c r="C4163" t="s">
        <v>4262</v>
      </c>
      <c r="D4163" s="24" t="s">
        <v>99</v>
      </c>
      <c r="E4163" s="24" t="s">
        <v>98</v>
      </c>
      <c r="F4163" s="24" t="s">
        <v>98</v>
      </c>
      <c r="G4163" s="24" t="s">
        <v>98</v>
      </c>
      <c r="H4163" t="s">
        <v>94</v>
      </c>
      <c r="I4163" t="s">
        <v>94</v>
      </c>
      <c r="J4163" t="s">
        <v>94</v>
      </c>
      <c r="K4163" t="s">
        <v>94</v>
      </c>
      <c r="L4163" t="s">
        <v>488</v>
      </c>
      <c r="M4163" t="s">
        <v>488</v>
      </c>
      <c r="N4163" t="s">
        <v>488</v>
      </c>
      <c r="O4163" t="s">
        <v>488</v>
      </c>
      <c r="P4163" t="s">
        <v>94</v>
      </c>
      <c r="Q4163" t="s">
        <v>94</v>
      </c>
      <c r="R4163" t="s">
        <v>94</v>
      </c>
      <c r="S4163" t="s">
        <v>94</v>
      </c>
    </row>
    <row r="4164" spans="1:19" x14ac:dyDescent="0.25">
      <c r="A4164" t="s">
        <v>7</v>
      </c>
      <c r="B4164">
        <v>267675057</v>
      </c>
      <c r="C4164" t="s">
        <v>4263</v>
      </c>
      <c r="D4164" s="24" t="s">
        <v>93</v>
      </c>
      <c r="E4164" s="24" t="s">
        <v>92</v>
      </c>
      <c r="F4164" s="24" t="s">
        <v>92</v>
      </c>
      <c r="G4164" s="24" t="s">
        <v>92</v>
      </c>
      <c r="H4164" t="s">
        <v>94</v>
      </c>
      <c r="I4164" t="s">
        <v>94</v>
      </c>
      <c r="J4164" t="s">
        <v>94</v>
      </c>
      <c r="K4164" t="s">
        <v>94</v>
      </c>
      <c r="L4164" t="s">
        <v>488</v>
      </c>
      <c r="M4164" t="s">
        <v>488</v>
      </c>
      <c r="N4164" t="s">
        <v>488</v>
      </c>
      <c r="O4164" t="s">
        <v>488</v>
      </c>
      <c r="P4164" t="s">
        <v>94</v>
      </c>
      <c r="Q4164" t="s">
        <v>94</v>
      </c>
      <c r="R4164" t="s">
        <v>94</v>
      </c>
      <c r="S4164" t="s">
        <v>94</v>
      </c>
    </row>
    <row r="4165" spans="1:19" x14ac:dyDescent="0.25">
      <c r="A4165" t="s">
        <v>7</v>
      </c>
      <c r="B4165">
        <v>268736860</v>
      </c>
      <c r="C4165" t="s">
        <v>4264</v>
      </c>
      <c r="D4165" s="24" t="s">
        <v>93</v>
      </c>
      <c r="E4165" s="24" t="s">
        <v>92</v>
      </c>
      <c r="F4165" s="24" t="s">
        <v>92</v>
      </c>
      <c r="G4165" s="24" t="s">
        <v>92</v>
      </c>
      <c r="H4165" t="s">
        <v>94</v>
      </c>
      <c r="I4165" t="s">
        <v>94</v>
      </c>
      <c r="J4165" t="s">
        <v>94</v>
      </c>
      <c r="K4165" t="s">
        <v>94</v>
      </c>
      <c r="L4165" t="s">
        <v>488</v>
      </c>
      <c r="M4165" t="s">
        <v>488</v>
      </c>
      <c r="N4165" t="s">
        <v>488</v>
      </c>
      <c r="O4165" t="s">
        <v>488</v>
      </c>
      <c r="P4165" t="s">
        <v>94</v>
      </c>
      <c r="Q4165" t="s">
        <v>94</v>
      </c>
      <c r="R4165" t="s">
        <v>94</v>
      </c>
      <c r="S4165" t="s">
        <v>94</v>
      </c>
    </row>
    <row r="4166" spans="1:19" x14ac:dyDescent="0.25">
      <c r="A4166" t="s">
        <v>7</v>
      </c>
      <c r="B4166">
        <v>269422418</v>
      </c>
      <c r="C4166" t="s">
        <v>4265</v>
      </c>
      <c r="D4166" s="24" t="s">
        <v>93</v>
      </c>
      <c r="E4166" s="24" t="s">
        <v>92</v>
      </c>
      <c r="F4166" s="24" t="s">
        <v>92</v>
      </c>
      <c r="G4166" s="24" t="s">
        <v>92</v>
      </c>
      <c r="H4166" t="s">
        <v>94</v>
      </c>
      <c r="I4166" t="s">
        <v>94</v>
      </c>
      <c r="J4166" t="s">
        <v>94</v>
      </c>
      <c r="K4166" t="s">
        <v>94</v>
      </c>
      <c r="L4166" t="s">
        <v>488</v>
      </c>
      <c r="M4166" t="s">
        <v>488</v>
      </c>
      <c r="N4166" t="s">
        <v>488</v>
      </c>
      <c r="O4166" t="s">
        <v>488</v>
      </c>
      <c r="P4166" t="s">
        <v>94</v>
      </c>
      <c r="Q4166" t="s">
        <v>94</v>
      </c>
      <c r="R4166" t="s">
        <v>94</v>
      </c>
      <c r="S4166" t="s">
        <v>94</v>
      </c>
    </row>
    <row r="4167" spans="1:19" x14ac:dyDescent="0.25">
      <c r="A4167" t="s">
        <v>7</v>
      </c>
      <c r="B4167">
        <v>269424164</v>
      </c>
      <c r="C4167" t="s">
        <v>4266</v>
      </c>
      <c r="D4167" s="24" t="s">
        <v>93</v>
      </c>
      <c r="E4167" s="24" t="s">
        <v>92</v>
      </c>
      <c r="F4167" s="24" t="s">
        <v>92</v>
      </c>
      <c r="G4167" s="24" t="s">
        <v>92</v>
      </c>
      <c r="H4167" t="s">
        <v>94</v>
      </c>
      <c r="I4167" t="s">
        <v>94</v>
      </c>
      <c r="J4167" t="s">
        <v>94</v>
      </c>
      <c r="K4167" t="s">
        <v>94</v>
      </c>
      <c r="L4167" t="s">
        <v>488</v>
      </c>
      <c r="M4167" t="s">
        <v>488</v>
      </c>
      <c r="N4167" t="s">
        <v>488</v>
      </c>
      <c r="O4167" t="s">
        <v>488</v>
      </c>
      <c r="P4167" t="s">
        <v>94</v>
      </c>
      <c r="Q4167" t="s">
        <v>94</v>
      </c>
      <c r="R4167" t="s">
        <v>94</v>
      </c>
      <c r="S4167" t="s">
        <v>94</v>
      </c>
    </row>
    <row r="4168" spans="1:19" x14ac:dyDescent="0.25">
      <c r="A4168" t="s">
        <v>7</v>
      </c>
      <c r="B4168">
        <v>273810456</v>
      </c>
      <c r="C4168" t="s">
        <v>4267</v>
      </c>
      <c r="D4168" s="24" t="s">
        <v>93</v>
      </c>
      <c r="E4168" s="24" t="s">
        <v>93</v>
      </c>
      <c r="F4168" s="24" t="s">
        <v>92</v>
      </c>
      <c r="G4168" s="24" t="s">
        <v>92</v>
      </c>
      <c r="H4168" t="s">
        <v>94</v>
      </c>
      <c r="I4168" t="s">
        <v>94</v>
      </c>
      <c r="J4168" t="s">
        <v>94</v>
      </c>
      <c r="K4168" t="s">
        <v>94</v>
      </c>
      <c r="L4168" t="s">
        <v>488</v>
      </c>
      <c r="M4168" t="s">
        <v>488</v>
      </c>
      <c r="N4168" t="s">
        <v>488</v>
      </c>
      <c r="O4168" t="s">
        <v>488</v>
      </c>
      <c r="P4168" t="s">
        <v>94</v>
      </c>
      <c r="Q4168" t="s">
        <v>94</v>
      </c>
      <c r="R4168" t="s">
        <v>94</v>
      </c>
      <c r="S4168" t="s">
        <v>94</v>
      </c>
    </row>
    <row r="4169" spans="1:19" x14ac:dyDescent="0.25">
      <c r="A4169" t="s">
        <v>7</v>
      </c>
      <c r="B4169">
        <v>274163353</v>
      </c>
      <c r="C4169" t="s">
        <v>4268</v>
      </c>
      <c r="D4169" s="24" t="s">
        <v>98</v>
      </c>
      <c r="E4169" s="24" t="s">
        <v>98</v>
      </c>
      <c r="F4169" s="24" t="s">
        <v>99</v>
      </c>
      <c r="G4169" s="24" t="s">
        <v>99</v>
      </c>
      <c r="H4169" t="s">
        <v>94</v>
      </c>
      <c r="I4169" t="s">
        <v>94</v>
      </c>
      <c r="J4169" t="s">
        <v>94</v>
      </c>
      <c r="K4169" t="s">
        <v>94</v>
      </c>
      <c r="L4169" t="s">
        <v>488</v>
      </c>
      <c r="M4169" t="s">
        <v>488</v>
      </c>
      <c r="N4169" t="s">
        <v>488</v>
      </c>
      <c r="O4169" t="s">
        <v>488</v>
      </c>
      <c r="P4169" t="s">
        <v>94</v>
      </c>
      <c r="Q4169" t="s">
        <v>94</v>
      </c>
      <c r="R4169" t="s">
        <v>94</v>
      </c>
      <c r="S4169" t="s">
        <v>94</v>
      </c>
    </row>
    <row r="4170" spans="1:19" x14ac:dyDescent="0.25">
      <c r="A4170" t="s">
        <v>7</v>
      </c>
      <c r="B4170">
        <v>274190620</v>
      </c>
      <c r="C4170" t="s">
        <v>4269</v>
      </c>
      <c r="D4170" s="24" t="s">
        <v>99</v>
      </c>
      <c r="E4170" s="24" t="s">
        <v>98</v>
      </c>
      <c r="F4170" s="24" t="s">
        <v>98</v>
      </c>
      <c r="G4170" s="24" t="s">
        <v>98</v>
      </c>
      <c r="H4170" t="s">
        <v>94</v>
      </c>
      <c r="I4170" t="s">
        <v>94</v>
      </c>
      <c r="J4170" t="s">
        <v>94</v>
      </c>
      <c r="K4170" t="s">
        <v>94</v>
      </c>
      <c r="L4170" t="s">
        <v>488</v>
      </c>
      <c r="M4170" t="s">
        <v>488</v>
      </c>
      <c r="N4170" t="s">
        <v>488</v>
      </c>
      <c r="O4170" t="s">
        <v>488</v>
      </c>
      <c r="P4170" t="s">
        <v>94</v>
      </c>
      <c r="Q4170" t="s">
        <v>94</v>
      </c>
      <c r="R4170" t="s">
        <v>94</v>
      </c>
      <c r="S4170" t="s">
        <v>94</v>
      </c>
    </row>
    <row r="4171" spans="1:19" x14ac:dyDescent="0.25">
      <c r="A4171" t="s">
        <v>7</v>
      </c>
      <c r="B4171">
        <v>274225643</v>
      </c>
      <c r="C4171" t="s">
        <v>4270</v>
      </c>
      <c r="D4171" s="24" t="s">
        <v>99</v>
      </c>
      <c r="E4171" s="24" t="s">
        <v>98</v>
      </c>
      <c r="F4171" s="24" t="s">
        <v>98</v>
      </c>
      <c r="G4171" s="24" t="s">
        <v>98</v>
      </c>
      <c r="H4171" t="s">
        <v>94</v>
      </c>
      <c r="I4171" t="s">
        <v>94</v>
      </c>
      <c r="J4171" t="s">
        <v>94</v>
      </c>
      <c r="K4171" t="s">
        <v>94</v>
      </c>
      <c r="L4171" t="s">
        <v>488</v>
      </c>
      <c r="M4171" t="s">
        <v>488</v>
      </c>
      <c r="N4171" t="s">
        <v>488</v>
      </c>
      <c r="O4171" t="s">
        <v>488</v>
      </c>
      <c r="P4171" t="s">
        <v>94</v>
      </c>
      <c r="Q4171" t="s">
        <v>94</v>
      </c>
      <c r="R4171" t="s">
        <v>94</v>
      </c>
      <c r="S4171" t="s">
        <v>94</v>
      </c>
    </row>
    <row r="4172" spans="1:19" x14ac:dyDescent="0.25">
      <c r="A4172" t="s">
        <v>7</v>
      </c>
      <c r="B4172">
        <v>283947034</v>
      </c>
      <c r="C4172" t="s">
        <v>4271</v>
      </c>
      <c r="D4172" s="24" t="s">
        <v>93</v>
      </c>
      <c r="E4172" s="24" t="s">
        <v>92</v>
      </c>
      <c r="F4172" s="24" t="s">
        <v>92</v>
      </c>
      <c r="G4172" s="24" t="s">
        <v>92</v>
      </c>
      <c r="H4172" t="s">
        <v>94</v>
      </c>
      <c r="I4172" t="s">
        <v>94</v>
      </c>
      <c r="J4172" t="s">
        <v>94</v>
      </c>
      <c r="K4172" t="s">
        <v>94</v>
      </c>
      <c r="L4172" t="s">
        <v>488</v>
      </c>
      <c r="M4172" t="s">
        <v>488</v>
      </c>
      <c r="N4172" t="s">
        <v>488</v>
      </c>
      <c r="O4172" t="s">
        <v>488</v>
      </c>
      <c r="P4172" t="s">
        <v>94</v>
      </c>
      <c r="Q4172" t="s">
        <v>94</v>
      </c>
      <c r="R4172" t="s">
        <v>94</v>
      </c>
      <c r="S4172" t="s">
        <v>94</v>
      </c>
    </row>
    <row r="4173" spans="1:19" x14ac:dyDescent="0.25">
      <c r="A4173" t="s">
        <v>7</v>
      </c>
      <c r="B4173">
        <v>283956284</v>
      </c>
      <c r="C4173" t="s">
        <v>4272</v>
      </c>
      <c r="D4173" s="24" t="s">
        <v>99</v>
      </c>
      <c r="E4173" s="24" t="s">
        <v>99</v>
      </c>
      <c r="F4173" s="24" t="s">
        <v>98</v>
      </c>
      <c r="G4173" s="24" t="s">
        <v>98</v>
      </c>
      <c r="H4173" t="s">
        <v>94</v>
      </c>
      <c r="I4173" t="s">
        <v>94</v>
      </c>
      <c r="J4173" t="s">
        <v>94</v>
      </c>
      <c r="K4173" t="s">
        <v>94</v>
      </c>
      <c r="L4173" t="s">
        <v>488</v>
      </c>
      <c r="M4173" t="s">
        <v>488</v>
      </c>
      <c r="N4173" t="s">
        <v>488</v>
      </c>
      <c r="O4173" t="s">
        <v>488</v>
      </c>
      <c r="P4173" t="s">
        <v>94</v>
      </c>
      <c r="Q4173" t="s">
        <v>94</v>
      </c>
      <c r="R4173" t="s">
        <v>94</v>
      </c>
      <c r="S4173" t="s">
        <v>94</v>
      </c>
    </row>
    <row r="4174" spans="1:19" x14ac:dyDescent="0.25">
      <c r="A4174" t="s">
        <v>7</v>
      </c>
      <c r="B4174">
        <v>284898698</v>
      </c>
      <c r="C4174" t="s">
        <v>4273</v>
      </c>
      <c r="D4174" s="24" t="s">
        <v>92</v>
      </c>
      <c r="E4174" s="24" t="s">
        <v>93</v>
      </c>
      <c r="F4174" s="24" t="s">
        <v>93</v>
      </c>
      <c r="G4174" s="24" t="s">
        <v>93</v>
      </c>
      <c r="H4174" t="s">
        <v>94</v>
      </c>
      <c r="I4174" t="s">
        <v>94</v>
      </c>
      <c r="J4174" t="s">
        <v>94</v>
      </c>
      <c r="K4174" t="s">
        <v>94</v>
      </c>
      <c r="L4174" t="s">
        <v>488</v>
      </c>
      <c r="M4174" t="s">
        <v>488</v>
      </c>
      <c r="N4174" t="s">
        <v>488</v>
      </c>
      <c r="O4174" t="s">
        <v>488</v>
      </c>
      <c r="P4174" t="s">
        <v>94</v>
      </c>
      <c r="Q4174" t="s">
        <v>94</v>
      </c>
      <c r="R4174" t="s">
        <v>94</v>
      </c>
      <c r="S4174" t="s">
        <v>94</v>
      </c>
    </row>
    <row r="4175" spans="1:19" x14ac:dyDescent="0.25">
      <c r="A4175" t="s">
        <v>7</v>
      </c>
      <c r="B4175">
        <v>291033805</v>
      </c>
      <c r="C4175" t="s">
        <v>4274</v>
      </c>
      <c r="D4175" s="24" t="s">
        <v>98</v>
      </c>
      <c r="E4175" s="24" t="s">
        <v>99</v>
      </c>
      <c r="F4175" s="24" t="s">
        <v>99</v>
      </c>
      <c r="G4175" s="24" t="s">
        <v>99</v>
      </c>
      <c r="H4175" t="s">
        <v>94</v>
      </c>
      <c r="I4175" t="s">
        <v>94</v>
      </c>
      <c r="J4175" t="s">
        <v>94</v>
      </c>
      <c r="K4175" t="s">
        <v>94</v>
      </c>
      <c r="L4175" t="s">
        <v>488</v>
      </c>
      <c r="M4175" t="s">
        <v>488</v>
      </c>
      <c r="N4175" t="s">
        <v>488</v>
      </c>
      <c r="O4175" t="s">
        <v>488</v>
      </c>
      <c r="P4175" t="s">
        <v>94</v>
      </c>
      <c r="Q4175" t="s">
        <v>94</v>
      </c>
      <c r="R4175" t="s">
        <v>94</v>
      </c>
      <c r="S4175" t="s">
        <v>94</v>
      </c>
    </row>
    <row r="4176" spans="1:19" x14ac:dyDescent="0.25">
      <c r="A4176" t="s">
        <v>7</v>
      </c>
      <c r="B4176">
        <v>328656526</v>
      </c>
      <c r="C4176" t="s">
        <v>4275</v>
      </c>
      <c r="D4176" s="24" t="s">
        <v>98</v>
      </c>
      <c r="E4176" s="24" t="s">
        <v>99</v>
      </c>
      <c r="F4176" s="24" t="s">
        <v>99</v>
      </c>
      <c r="G4176" s="24" t="s">
        <v>99</v>
      </c>
      <c r="H4176" t="s">
        <v>94</v>
      </c>
      <c r="I4176" t="s">
        <v>94</v>
      </c>
      <c r="J4176" t="s">
        <v>94</v>
      </c>
      <c r="K4176" t="s">
        <v>94</v>
      </c>
      <c r="L4176" t="s">
        <v>488</v>
      </c>
      <c r="M4176" t="s">
        <v>488</v>
      </c>
      <c r="N4176" t="s">
        <v>488</v>
      </c>
      <c r="O4176" t="s">
        <v>488</v>
      </c>
      <c r="P4176" t="s">
        <v>94</v>
      </c>
      <c r="Q4176" t="s">
        <v>94</v>
      </c>
      <c r="R4176" t="s">
        <v>94</v>
      </c>
      <c r="S4176" t="s">
        <v>94</v>
      </c>
    </row>
    <row r="4177" spans="1:19" x14ac:dyDescent="0.25">
      <c r="A4177" t="s">
        <v>7</v>
      </c>
      <c r="B4177">
        <v>330135687</v>
      </c>
      <c r="C4177" t="s">
        <v>4276</v>
      </c>
      <c r="D4177" s="24" t="s">
        <v>93</v>
      </c>
      <c r="E4177" s="24" t="s">
        <v>93</v>
      </c>
      <c r="F4177" s="24" t="s">
        <v>92</v>
      </c>
      <c r="G4177" s="24" t="s">
        <v>92</v>
      </c>
      <c r="H4177" t="s">
        <v>94</v>
      </c>
      <c r="I4177" t="s">
        <v>94</v>
      </c>
      <c r="J4177" t="s">
        <v>94</v>
      </c>
      <c r="K4177" t="s">
        <v>94</v>
      </c>
      <c r="L4177" t="s">
        <v>488</v>
      </c>
      <c r="M4177" t="s">
        <v>488</v>
      </c>
      <c r="N4177" t="s">
        <v>488</v>
      </c>
      <c r="O4177" t="s">
        <v>488</v>
      </c>
      <c r="P4177" t="s">
        <v>94</v>
      </c>
      <c r="Q4177" t="s">
        <v>94</v>
      </c>
      <c r="R4177" t="s">
        <v>94</v>
      </c>
      <c r="S4177" t="s">
        <v>94</v>
      </c>
    </row>
    <row r="4178" spans="1:19" x14ac:dyDescent="0.25">
      <c r="A4178" t="s">
        <v>7</v>
      </c>
      <c r="B4178">
        <v>330143572</v>
      </c>
      <c r="C4178" t="s">
        <v>4277</v>
      </c>
      <c r="D4178" s="24" t="s">
        <v>93</v>
      </c>
      <c r="E4178" s="24" t="s">
        <v>93</v>
      </c>
      <c r="F4178" s="24" t="s">
        <v>92</v>
      </c>
      <c r="G4178" s="24" t="s">
        <v>92</v>
      </c>
      <c r="H4178" t="s">
        <v>94</v>
      </c>
      <c r="I4178" t="s">
        <v>94</v>
      </c>
      <c r="J4178" t="s">
        <v>94</v>
      </c>
      <c r="K4178" t="s">
        <v>94</v>
      </c>
      <c r="L4178" t="s">
        <v>488</v>
      </c>
      <c r="M4178" t="s">
        <v>488</v>
      </c>
      <c r="N4178" t="s">
        <v>488</v>
      </c>
      <c r="O4178" t="s">
        <v>488</v>
      </c>
      <c r="P4178" t="s">
        <v>94</v>
      </c>
      <c r="Q4178" t="s">
        <v>94</v>
      </c>
      <c r="R4178" t="s">
        <v>94</v>
      </c>
      <c r="S4178" t="s">
        <v>94</v>
      </c>
    </row>
    <row r="4179" spans="1:19" x14ac:dyDescent="0.25">
      <c r="A4179" t="s">
        <v>7</v>
      </c>
      <c r="B4179">
        <v>330170298</v>
      </c>
      <c r="C4179" t="s">
        <v>4278</v>
      </c>
      <c r="D4179" s="24" t="s">
        <v>92</v>
      </c>
      <c r="E4179" s="24" t="s">
        <v>93</v>
      </c>
      <c r="F4179" s="24" t="s">
        <v>93</v>
      </c>
      <c r="G4179" s="24" t="s">
        <v>93</v>
      </c>
      <c r="H4179" t="s">
        <v>94</v>
      </c>
      <c r="I4179" t="s">
        <v>94</v>
      </c>
      <c r="J4179" t="s">
        <v>94</v>
      </c>
      <c r="K4179" t="s">
        <v>94</v>
      </c>
      <c r="L4179" t="s">
        <v>488</v>
      </c>
      <c r="M4179" t="s">
        <v>488</v>
      </c>
      <c r="N4179" t="s">
        <v>488</v>
      </c>
      <c r="O4179" t="s">
        <v>488</v>
      </c>
      <c r="P4179" t="s">
        <v>94</v>
      </c>
      <c r="Q4179" t="s">
        <v>94</v>
      </c>
      <c r="R4179" t="s">
        <v>94</v>
      </c>
      <c r="S4179" t="s">
        <v>94</v>
      </c>
    </row>
    <row r="4180" spans="1:19" x14ac:dyDescent="0.25">
      <c r="A4180" t="s">
        <v>7</v>
      </c>
      <c r="B4180">
        <v>382250713</v>
      </c>
      <c r="C4180" t="s">
        <v>4279</v>
      </c>
      <c r="D4180" s="24" t="s">
        <v>92</v>
      </c>
      <c r="E4180" s="24" t="s">
        <v>93</v>
      </c>
      <c r="F4180" s="24" t="s">
        <v>93</v>
      </c>
      <c r="G4180" s="24" t="s">
        <v>93</v>
      </c>
      <c r="H4180" t="s">
        <v>94</v>
      </c>
      <c r="I4180" t="s">
        <v>94</v>
      </c>
      <c r="J4180" t="s">
        <v>94</v>
      </c>
      <c r="K4180" t="s">
        <v>94</v>
      </c>
      <c r="L4180" t="s">
        <v>488</v>
      </c>
      <c r="M4180" t="s">
        <v>488</v>
      </c>
      <c r="N4180" t="s">
        <v>488</v>
      </c>
      <c r="O4180" t="s">
        <v>488</v>
      </c>
      <c r="P4180" t="s">
        <v>94</v>
      </c>
      <c r="Q4180" t="s">
        <v>94</v>
      </c>
      <c r="R4180" t="s">
        <v>94</v>
      </c>
      <c r="S4180" t="s">
        <v>94</v>
      </c>
    </row>
    <row r="4181" spans="1:19" x14ac:dyDescent="0.25">
      <c r="A4181" t="s">
        <v>7</v>
      </c>
      <c r="B4181">
        <v>382250814</v>
      </c>
      <c r="C4181" t="s">
        <v>4280</v>
      </c>
      <c r="D4181" s="24" t="s">
        <v>92</v>
      </c>
      <c r="E4181" s="24" t="s">
        <v>93</v>
      </c>
      <c r="F4181" s="24" t="s">
        <v>93</v>
      </c>
      <c r="G4181" s="24" t="s">
        <v>93</v>
      </c>
      <c r="H4181" t="s">
        <v>94</v>
      </c>
      <c r="I4181" t="s">
        <v>94</v>
      </c>
      <c r="J4181" t="s">
        <v>94</v>
      </c>
      <c r="K4181" t="s">
        <v>94</v>
      </c>
      <c r="L4181" t="s">
        <v>488</v>
      </c>
      <c r="M4181" t="s">
        <v>488</v>
      </c>
      <c r="N4181" t="s">
        <v>488</v>
      </c>
      <c r="O4181" t="s">
        <v>488</v>
      </c>
      <c r="P4181" t="s">
        <v>94</v>
      </c>
      <c r="Q4181" t="s">
        <v>94</v>
      </c>
      <c r="R4181" t="s">
        <v>94</v>
      </c>
      <c r="S4181" t="s">
        <v>94</v>
      </c>
    </row>
    <row r="4182" spans="1:19" x14ac:dyDescent="0.25">
      <c r="A4182" t="s">
        <v>7</v>
      </c>
      <c r="B4182">
        <v>393446216</v>
      </c>
      <c r="C4182" t="s">
        <v>4281</v>
      </c>
      <c r="D4182" s="24" t="s">
        <v>98</v>
      </c>
      <c r="E4182" s="24" t="s">
        <v>99</v>
      </c>
      <c r="F4182" s="24" t="s">
        <v>99</v>
      </c>
      <c r="G4182" s="24" t="s">
        <v>99</v>
      </c>
      <c r="H4182" t="s">
        <v>94</v>
      </c>
      <c r="I4182" t="s">
        <v>94</v>
      </c>
      <c r="J4182" t="s">
        <v>94</v>
      </c>
      <c r="K4182" t="s">
        <v>94</v>
      </c>
      <c r="L4182" t="s">
        <v>488</v>
      </c>
      <c r="M4182" t="s">
        <v>488</v>
      </c>
      <c r="N4182" t="s">
        <v>488</v>
      </c>
      <c r="O4182" t="s">
        <v>488</v>
      </c>
      <c r="P4182" t="s">
        <v>94</v>
      </c>
      <c r="Q4182" t="s">
        <v>94</v>
      </c>
      <c r="R4182" t="s">
        <v>94</v>
      </c>
      <c r="S4182" t="s">
        <v>94</v>
      </c>
    </row>
    <row r="4183" spans="1:19" x14ac:dyDescent="0.25">
      <c r="A4183" t="s">
        <v>7</v>
      </c>
      <c r="B4183">
        <v>401254319</v>
      </c>
      <c r="C4183" t="s">
        <v>4282</v>
      </c>
      <c r="D4183" s="24" t="s">
        <v>92</v>
      </c>
      <c r="E4183" s="24" t="s">
        <v>98</v>
      </c>
      <c r="F4183" s="24" t="s">
        <v>98</v>
      </c>
      <c r="G4183" s="24" t="s">
        <v>98</v>
      </c>
      <c r="H4183" t="s">
        <v>94</v>
      </c>
      <c r="I4183" t="s">
        <v>94</v>
      </c>
      <c r="J4183" t="s">
        <v>94</v>
      </c>
      <c r="K4183" t="s">
        <v>94</v>
      </c>
      <c r="L4183" t="s">
        <v>488</v>
      </c>
      <c r="M4183" t="s">
        <v>488</v>
      </c>
      <c r="N4183" t="s">
        <v>488</v>
      </c>
      <c r="O4183" t="s">
        <v>488</v>
      </c>
      <c r="P4183" t="s">
        <v>94</v>
      </c>
      <c r="Q4183" t="s">
        <v>94</v>
      </c>
      <c r="R4183" t="s">
        <v>94</v>
      </c>
      <c r="S4183" t="s">
        <v>94</v>
      </c>
    </row>
    <row r="4184" spans="1:19" x14ac:dyDescent="0.25">
      <c r="A4184" t="s">
        <v>7</v>
      </c>
      <c r="B4184">
        <v>404098081</v>
      </c>
      <c r="C4184" t="s">
        <v>4283</v>
      </c>
      <c r="D4184" s="24" t="s">
        <v>98</v>
      </c>
      <c r="E4184" s="24" t="s">
        <v>99</v>
      </c>
      <c r="F4184" s="24" t="s">
        <v>99</v>
      </c>
      <c r="G4184" s="24" t="s">
        <v>99</v>
      </c>
      <c r="H4184" t="s">
        <v>94</v>
      </c>
      <c r="I4184" t="s">
        <v>94</v>
      </c>
      <c r="J4184" t="s">
        <v>94</v>
      </c>
      <c r="K4184" t="s">
        <v>94</v>
      </c>
      <c r="L4184" t="s">
        <v>488</v>
      </c>
      <c r="M4184" t="s">
        <v>488</v>
      </c>
      <c r="N4184" t="s">
        <v>488</v>
      </c>
      <c r="O4184" t="s">
        <v>488</v>
      </c>
      <c r="P4184" t="s">
        <v>94</v>
      </c>
      <c r="Q4184" t="s">
        <v>94</v>
      </c>
      <c r="R4184" t="s">
        <v>94</v>
      </c>
      <c r="S4184" t="s">
        <v>94</v>
      </c>
    </row>
    <row r="4185" spans="1:19" x14ac:dyDescent="0.25">
      <c r="A4185" t="s">
        <v>7</v>
      </c>
      <c r="B4185">
        <v>415965791</v>
      </c>
      <c r="C4185" t="s">
        <v>4284</v>
      </c>
      <c r="D4185" s="24" t="s">
        <v>93</v>
      </c>
      <c r="E4185" s="24" t="s">
        <v>92</v>
      </c>
      <c r="F4185" s="24" t="s">
        <v>92</v>
      </c>
      <c r="G4185" s="24" t="s">
        <v>92</v>
      </c>
      <c r="H4185" t="s">
        <v>94</v>
      </c>
      <c r="I4185" t="s">
        <v>94</v>
      </c>
      <c r="J4185" t="s">
        <v>94</v>
      </c>
      <c r="K4185" t="s">
        <v>94</v>
      </c>
      <c r="L4185" t="s">
        <v>488</v>
      </c>
      <c r="M4185" t="s">
        <v>488</v>
      </c>
      <c r="N4185" t="s">
        <v>488</v>
      </c>
      <c r="O4185" t="s">
        <v>488</v>
      </c>
      <c r="P4185" t="s">
        <v>94</v>
      </c>
      <c r="Q4185" t="s">
        <v>94</v>
      </c>
      <c r="R4185" t="s">
        <v>94</v>
      </c>
      <c r="S4185" t="s">
        <v>94</v>
      </c>
    </row>
    <row r="4186" spans="1:19" x14ac:dyDescent="0.25">
      <c r="A4186" t="s">
        <v>7</v>
      </c>
      <c r="B4186">
        <v>423306975</v>
      </c>
      <c r="C4186" t="s">
        <v>4285</v>
      </c>
      <c r="D4186" s="24" t="s">
        <v>92</v>
      </c>
      <c r="E4186" s="24" t="s">
        <v>93</v>
      </c>
      <c r="F4186" s="24" t="s">
        <v>93</v>
      </c>
      <c r="G4186" s="24" t="s">
        <v>93</v>
      </c>
      <c r="H4186" t="s">
        <v>94</v>
      </c>
      <c r="I4186" t="s">
        <v>94</v>
      </c>
      <c r="J4186" t="s">
        <v>94</v>
      </c>
      <c r="K4186" t="s">
        <v>94</v>
      </c>
      <c r="L4186" t="s">
        <v>488</v>
      </c>
      <c r="M4186" t="s">
        <v>488</v>
      </c>
      <c r="N4186" t="s">
        <v>488</v>
      </c>
      <c r="O4186" t="s">
        <v>488</v>
      </c>
      <c r="P4186" t="s">
        <v>94</v>
      </c>
      <c r="Q4186" t="s">
        <v>94</v>
      </c>
      <c r="R4186" t="s">
        <v>94</v>
      </c>
      <c r="S4186" t="s">
        <v>94</v>
      </c>
    </row>
    <row r="4187" spans="1:19" x14ac:dyDescent="0.25">
      <c r="A4187" t="s">
        <v>7</v>
      </c>
      <c r="B4187">
        <v>425153604</v>
      </c>
      <c r="C4187" t="s">
        <v>4286</v>
      </c>
      <c r="D4187" s="24" t="s">
        <v>93</v>
      </c>
      <c r="E4187" s="24" t="s">
        <v>92</v>
      </c>
      <c r="F4187" s="24" t="s">
        <v>92</v>
      </c>
      <c r="G4187" s="24" t="s">
        <v>92</v>
      </c>
      <c r="H4187" t="s">
        <v>94</v>
      </c>
      <c r="I4187" t="s">
        <v>94</v>
      </c>
      <c r="J4187" t="s">
        <v>94</v>
      </c>
      <c r="K4187" t="s">
        <v>94</v>
      </c>
      <c r="L4187" t="s">
        <v>488</v>
      </c>
      <c r="M4187" t="s">
        <v>488</v>
      </c>
      <c r="N4187" t="s">
        <v>488</v>
      </c>
      <c r="O4187" t="s">
        <v>488</v>
      </c>
      <c r="P4187" t="s">
        <v>94</v>
      </c>
      <c r="Q4187" t="s">
        <v>94</v>
      </c>
      <c r="R4187" t="s">
        <v>94</v>
      </c>
      <c r="S4187" t="s">
        <v>94</v>
      </c>
    </row>
    <row r="4188" spans="1:19" x14ac:dyDescent="0.25">
      <c r="A4188" t="s">
        <v>7</v>
      </c>
      <c r="B4188">
        <v>437153538</v>
      </c>
      <c r="C4188" t="s">
        <v>4287</v>
      </c>
      <c r="D4188" s="24" t="s">
        <v>92</v>
      </c>
      <c r="E4188" s="24" t="s">
        <v>92</v>
      </c>
      <c r="F4188" s="24" t="s">
        <v>93</v>
      </c>
      <c r="G4188" s="24" t="s">
        <v>93</v>
      </c>
      <c r="H4188" t="s">
        <v>94</v>
      </c>
      <c r="I4188" t="s">
        <v>94</v>
      </c>
      <c r="J4188" t="s">
        <v>94</v>
      </c>
      <c r="K4188" t="s">
        <v>94</v>
      </c>
      <c r="L4188" t="s">
        <v>488</v>
      </c>
      <c r="M4188" t="s">
        <v>488</v>
      </c>
      <c r="N4188" t="s">
        <v>488</v>
      </c>
      <c r="O4188" t="s">
        <v>488</v>
      </c>
      <c r="P4188" t="s">
        <v>94</v>
      </c>
      <c r="Q4188" t="s">
        <v>94</v>
      </c>
      <c r="R4188" t="s">
        <v>94</v>
      </c>
      <c r="S4188" t="s">
        <v>94</v>
      </c>
    </row>
    <row r="4189" spans="1:19" x14ac:dyDescent="0.25">
      <c r="A4189" t="s">
        <v>7</v>
      </c>
      <c r="B4189">
        <v>437800277</v>
      </c>
      <c r="C4189" t="s">
        <v>4288</v>
      </c>
      <c r="D4189" s="24" t="s">
        <v>99</v>
      </c>
      <c r="E4189" s="24" t="s">
        <v>98</v>
      </c>
      <c r="F4189" s="24" t="s">
        <v>98</v>
      </c>
      <c r="G4189" s="24" t="s">
        <v>98</v>
      </c>
      <c r="H4189" t="s">
        <v>94</v>
      </c>
      <c r="I4189" t="s">
        <v>94</v>
      </c>
      <c r="J4189" t="s">
        <v>94</v>
      </c>
      <c r="K4189" t="s">
        <v>94</v>
      </c>
      <c r="L4189" t="s">
        <v>488</v>
      </c>
      <c r="M4189" t="s">
        <v>488</v>
      </c>
      <c r="N4189" t="s">
        <v>488</v>
      </c>
      <c r="O4189" t="s">
        <v>488</v>
      </c>
      <c r="P4189" t="s">
        <v>94</v>
      </c>
      <c r="Q4189" t="s">
        <v>94</v>
      </c>
      <c r="R4189" t="s">
        <v>94</v>
      </c>
      <c r="S4189" t="s">
        <v>94</v>
      </c>
    </row>
    <row r="4190" spans="1:19" x14ac:dyDescent="0.25">
      <c r="A4190" t="s">
        <v>7</v>
      </c>
      <c r="B4190">
        <v>439184757</v>
      </c>
      <c r="C4190" t="s">
        <v>4289</v>
      </c>
      <c r="D4190" s="24" t="s">
        <v>99</v>
      </c>
      <c r="E4190" s="24" t="s">
        <v>98</v>
      </c>
      <c r="F4190" s="24" t="s">
        <v>98</v>
      </c>
      <c r="G4190" s="24" t="s">
        <v>98</v>
      </c>
      <c r="H4190" t="s">
        <v>94</v>
      </c>
      <c r="I4190" t="s">
        <v>94</v>
      </c>
      <c r="J4190" t="s">
        <v>94</v>
      </c>
      <c r="K4190" t="s">
        <v>94</v>
      </c>
      <c r="L4190" t="s">
        <v>488</v>
      </c>
      <c r="M4190" t="s">
        <v>488</v>
      </c>
      <c r="N4190" t="s">
        <v>488</v>
      </c>
      <c r="O4190" t="s">
        <v>488</v>
      </c>
      <c r="P4190" t="s">
        <v>94</v>
      </c>
      <c r="Q4190" t="s">
        <v>94</v>
      </c>
      <c r="R4190" t="s">
        <v>94</v>
      </c>
      <c r="S4190" t="s">
        <v>94</v>
      </c>
    </row>
    <row r="4191" spans="1:19" x14ac:dyDescent="0.25">
      <c r="A4191" t="s">
        <v>7</v>
      </c>
      <c r="B4191">
        <v>442540691</v>
      </c>
      <c r="C4191" t="s">
        <v>4290</v>
      </c>
      <c r="D4191" s="24" t="s">
        <v>93</v>
      </c>
      <c r="E4191" s="24" t="s">
        <v>92</v>
      </c>
      <c r="F4191" s="24" t="s">
        <v>92</v>
      </c>
      <c r="G4191" s="24" t="s">
        <v>92</v>
      </c>
      <c r="H4191" t="s">
        <v>94</v>
      </c>
      <c r="I4191" t="s">
        <v>94</v>
      </c>
      <c r="J4191" t="s">
        <v>94</v>
      </c>
      <c r="K4191" t="s">
        <v>94</v>
      </c>
      <c r="L4191" t="s">
        <v>488</v>
      </c>
      <c r="M4191" t="s">
        <v>488</v>
      </c>
      <c r="N4191" t="s">
        <v>488</v>
      </c>
      <c r="O4191" t="s">
        <v>488</v>
      </c>
      <c r="P4191" t="s">
        <v>94</v>
      </c>
      <c r="Q4191" t="s">
        <v>94</v>
      </c>
      <c r="R4191" t="s">
        <v>94</v>
      </c>
      <c r="S4191" t="s">
        <v>94</v>
      </c>
    </row>
    <row r="4192" spans="1:19" x14ac:dyDescent="0.25">
      <c r="A4192" t="s">
        <v>7</v>
      </c>
      <c r="B4192">
        <v>443751517</v>
      </c>
      <c r="C4192" t="s">
        <v>4291</v>
      </c>
      <c r="D4192" s="24" t="s">
        <v>92</v>
      </c>
      <c r="E4192" s="24" t="s">
        <v>92</v>
      </c>
      <c r="F4192" s="24" t="s">
        <v>93</v>
      </c>
      <c r="G4192" s="24" t="s">
        <v>93</v>
      </c>
      <c r="H4192" t="s">
        <v>94</v>
      </c>
      <c r="I4192" t="s">
        <v>94</v>
      </c>
      <c r="J4192" t="s">
        <v>94</v>
      </c>
      <c r="K4192" t="s">
        <v>94</v>
      </c>
      <c r="L4192" t="s">
        <v>488</v>
      </c>
      <c r="M4192" t="s">
        <v>488</v>
      </c>
      <c r="N4192" t="s">
        <v>488</v>
      </c>
      <c r="O4192" t="s">
        <v>488</v>
      </c>
      <c r="P4192" t="s">
        <v>94</v>
      </c>
      <c r="Q4192" t="s">
        <v>94</v>
      </c>
      <c r="R4192" t="s">
        <v>94</v>
      </c>
      <c r="S4192" t="s">
        <v>94</v>
      </c>
    </row>
    <row r="4193" spans="1:19" x14ac:dyDescent="0.25">
      <c r="A4193" t="s">
        <v>7</v>
      </c>
      <c r="B4193">
        <v>443819869</v>
      </c>
      <c r="C4193" t="s">
        <v>4292</v>
      </c>
      <c r="D4193" s="24" t="s">
        <v>98</v>
      </c>
      <c r="E4193" s="24" t="s">
        <v>98</v>
      </c>
      <c r="F4193" s="24" t="s">
        <v>99</v>
      </c>
      <c r="G4193" s="24" t="s">
        <v>99</v>
      </c>
      <c r="H4193" t="s">
        <v>94</v>
      </c>
      <c r="I4193" t="s">
        <v>94</v>
      </c>
      <c r="J4193" t="s">
        <v>94</v>
      </c>
      <c r="K4193" t="s">
        <v>94</v>
      </c>
      <c r="L4193" t="s">
        <v>488</v>
      </c>
      <c r="M4193" t="s">
        <v>488</v>
      </c>
      <c r="N4193" t="s">
        <v>488</v>
      </c>
      <c r="O4193" t="s">
        <v>488</v>
      </c>
      <c r="P4193" t="s">
        <v>94</v>
      </c>
      <c r="Q4193" t="s">
        <v>94</v>
      </c>
      <c r="R4193" t="s">
        <v>94</v>
      </c>
      <c r="S4193" t="s">
        <v>94</v>
      </c>
    </row>
    <row r="4194" spans="1:19" x14ac:dyDescent="0.25">
      <c r="A4194" t="s">
        <v>7</v>
      </c>
      <c r="B4194">
        <v>444680452</v>
      </c>
      <c r="C4194" t="s">
        <v>4293</v>
      </c>
      <c r="D4194" s="24" t="s">
        <v>99</v>
      </c>
      <c r="E4194" s="24" t="s">
        <v>98</v>
      </c>
      <c r="F4194" s="24" t="s">
        <v>98</v>
      </c>
      <c r="G4194" s="24" t="s">
        <v>98</v>
      </c>
      <c r="H4194" t="s">
        <v>94</v>
      </c>
      <c r="I4194" t="s">
        <v>94</v>
      </c>
      <c r="J4194" t="s">
        <v>94</v>
      </c>
      <c r="K4194" t="s">
        <v>94</v>
      </c>
      <c r="L4194" t="s">
        <v>488</v>
      </c>
      <c r="M4194" t="s">
        <v>488</v>
      </c>
      <c r="N4194" t="s">
        <v>488</v>
      </c>
      <c r="O4194" t="s">
        <v>488</v>
      </c>
      <c r="P4194" t="s">
        <v>94</v>
      </c>
      <c r="Q4194" t="s">
        <v>94</v>
      </c>
      <c r="R4194" t="s">
        <v>94</v>
      </c>
      <c r="S4194" t="s">
        <v>94</v>
      </c>
    </row>
    <row r="4195" spans="1:19" x14ac:dyDescent="0.25">
      <c r="A4195" t="s">
        <v>7</v>
      </c>
      <c r="B4195">
        <v>453518625</v>
      </c>
      <c r="C4195" t="s">
        <v>4294</v>
      </c>
      <c r="D4195" s="24" t="s">
        <v>98</v>
      </c>
      <c r="E4195" s="24" t="s">
        <v>98</v>
      </c>
      <c r="F4195" s="24" t="s">
        <v>99</v>
      </c>
      <c r="G4195" s="24" t="s">
        <v>99</v>
      </c>
      <c r="H4195" t="s">
        <v>94</v>
      </c>
      <c r="I4195" t="s">
        <v>94</v>
      </c>
      <c r="J4195" t="s">
        <v>94</v>
      </c>
      <c r="K4195" t="s">
        <v>94</v>
      </c>
      <c r="L4195" t="s">
        <v>488</v>
      </c>
      <c r="M4195" t="s">
        <v>488</v>
      </c>
      <c r="N4195" t="s">
        <v>488</v>
      </c>
      <c r="O4195" t="s">
        <v>488</v>
      </c>
      <c r="P4195" t="s">
        <v>94</v>
      </c>
      <c r="Q4195" t="s">
        <v>94</v>
      </c>
      <c r="R4195" t="s">
        <v>94</v>
      </c>
      <c r="S4195" t="s">
        <v>94</v>
      </c>
    </row>
    <row r="4196" spans="1:19" x14ac:dyDescent="0.25">
      <c r="A4196" t="s">
        <v>7</v>
      </c>
      <c r="B4196">
        <v>453701875</v>
      </c>
      <c r="C4196" t="s">
        <v>4295</v>
      </c>
      <c r="D4196" s="24" t="s">
        <v>98</v>
      </c>
      <c r="E4196" s="24" t="s">
        <v>98</v>
      </c>
      <c r="F4196" s="24" t="s">
        <v>92</v>
      </c>
      <c r="G4196" s="24" t="s">
        <v>92</v>
      </c>
      <c r="H4196" t="s">
        <v>94</v>
      </c>
      <c r="I4196" t="s">
        <v>94</v>
      </c>
      <c r="J4196" t="s">
        <v>94</v>
      </c>
      <c r="K4196" t="s">
        <v>94</v>
      </c>
      <c r="L4196" t="s">
        <v>488</v>
      </c>
      <c r="M4196" t="s">
        <v>488</v>
      </c>
      <c r="N4196" t="s">
        <v>488</v>
      </c>
      <c r="O4196" t="s">
        <v>488</v>
      </c>
      <c r="P4196" t="s">
        <v>94</v>
      </c>
      <c r="Q4196" t="s">
        <v>94</v>
      </c>
      <c r="R4196" t="s">
        <v>94</v>
      </c>
      <c r="S4196" t="s">
        <v>94</v>
      </c>
    </row>
    <row r="4197" spans="1:19" x14ac:dyDescent="0.25">
      <c r="A4197" t="s">
        <v>7</v>
      </c>
      <c r="B4197">
        <v>454192265</v>
      </c>
      <c r="C4197" t="s">
        <v>4296</v>
      </c>
      <c r="D4197" s="24" t="s">
        <v>92</v>
      </c>
      <c r="E4197" s="24" t="s">
        <v>93</v>
      </c>
      <c r="F4197" s="24" t="s">
        <v>93</v>
      </c>
      <c r="G4197" s="24" t="s">
        <v>93</v>
      </c>
      <c r="H4197" t="s">
        <v>94</v>
      </c>
      <c r="I4197" t="s">
        <v>94</v>
      </c>
      <c r="J4197" t="s">
        <v>94</v>
      </c>
      <c r="K4197" t="s">
        <v>94</v>
      </c>
      <c r="L4197" t="s">
        <v>488</v>
      </c>
      <c r="M4197" t="s">
        <v>488</v>
      </c>
      <c r="N4197" t="s">
        <v>488</v>
      </c>
      <c r="O4197" t="s">
        <v>488</v>
      </c>
      <c r="P4197" t="s">
        <v>94</v>
      </c>
      <c r="Q4197" t="s">
        <v>94</v>
      </c>
      <c r="R4197" t="s">
        <v>94</v>
      </c>
      <c r="S4197" t="s">
        <v>94</v>
      </c>
    </row>
    <row r="4198" spans="1:19" x14ac:dyDescent="0.25">
      <c r="A4198" t="s">
        <v>7</v>
      </c>
      <c r="B4198">
        <v>454525421</v>
      </c>
      <c r="C4198" t="s">
        <v>4297</v>
      </c>
      <c r="D4198" s="24" t="s">
        <v>92</v>
      </c>
      <c r="E4198" s="24" t="s">
        <v>92</v>
      </c>
      <c r="F4198" s="24" t="s">
        <v>93</v>
      </c>
      <c r="G4198" s="24" t="s">
        <v>93</v>
      </c>
      <c r="H4198" t="s">
        <v>94</v>
      </c>
      <c r="I4198" t="s">
        <v>94</v>
      </c>
      <c r="J4198" t="s">
        <v>94</v>
      </c>
      <c r="K4198" t="s">
        <v>94</v>
      </c>
      <c r="L4198" t="s">
        <v>488</v>
      </c>
      <c r="M4198" t="s">
        <v>488</v>
      </c>
      <c r="N4198" t="s">
        <v>488</v>
      </c>
      <c r="O4198" t="s">
        <v>488</v>
      </c>
      <c r="P4198" t="s">
        <v>94</v>
      </c>
      <c r="Q4198" t="s">
        <v>94</v>
      </c>
      <c r="R4198" t="s">
        <v>94</v>
      </c>
      <c r="S4198" t="s">
        <v>94</v>
      </c>
    </row>
    <row r="4199" spans="1:19" x14ac:dyDescent="0.25">
      <c r="A4199" t="s">
        <v>7</v>
      </c>
      <c r="B4199">
        <v>454529567</v>
      </c>
      <c r="C4199" t="s">
        <v>4298</v>
      </c>
      <c r="D4199" s="24" t="s">
        <v>99</v>
      </c>
      <c r="E4199" s="24" t="s">
        <v>98</v>
      </c>
      <c r="F4199" s="24" t="s">
        <v>98</v>
      </c>
      <c r="G4199" s="24" t="s">
        <v>98</v>
      </c>
      <c r="H4199" t="s">
        <v>94</v>
      </c>
      <c r="I4199" t="s">
        <v>94</v>
      </c>
      <c r="J4199" t="s">
        <v>94</v>
      </c>
      <c r="K4199" t="s">
        <v>94</v>
      </c>
      <c r="L4199" t="s">
        <v>488</v>
      </c>
      <c r="M4199" t="s">
        <v>488</v>
      </c>
      <c r="N4199" t="s">
        <v>488</v>
      </c>
      <c r="O4199" t="s">
        <v>488</v>
      </c>
      <c r="P4199" t="s">
        <v>94</v>
      </c>
      <c r="Q4199" t="s">
        <v>94</v>
      </c>
      <c r="R4199" t="s">
        <v>94</v>
      </c>
      <c r="S4199" t="s">
        <v>94</v>
      </c>
    </row>
    <row r="4200" spans="1:19" x14ac:dyDescent="0.25">
      <c r="A4200" t="s">
        <v>7</v>
      </c>
      <c r="B4200">
        <v>454544131</v>
      </c>
      <c r="C4200" t="s">
        <v>4299</v>
      </c>
      <c r="D4200" s="24" t="s">
        <v>93</v>
      </c>
      <c r="E4200" s="24" t="s">
        <v>92</v>
      </c>
      <c r="F4200" s="24" t="s">
        <v>92</v>
      </c>
      <c r="G4200" s="24" t="s">
        <v>92</v>
      </c>
      <c r="H4200" t="s">
        <v>94</v>
      </c>
      <c r="I4200" t="s">
        <v>94</v>
      </c>
      <c r="J4200" t="s">
        <v>94</v>
      </c>
      <c r="K4200" t="s">
        <v>94</v>
      </c>
      <c r="L4200" t="s">
        <v>488</v>
      </c>
      <c r="M4200" t="s">
        <v>488</v>
      </c>
      <c r="N4200" t="s">
        <v>488</v>
      </c>
      <c r="O4200" t="s">
        <v>488</v>
      </c>
      <c r="P4200" t="s">
        <v>94</v>
      </c>
      <c r="Q4200" t="s">
        <v>94</v>
      </c>
      <c r="R4200" t="s">
        <v>94</v>
      </c>
      <c r="S4200" t="s">
        <v>94</v>
      </c>
    </row>
    <row r="4201" spans="1:19" x14ac:dyDescent="0.25">
      <c r="A4201" t="s">
        <v>7</v>
      </c>
      <c r="B4201">
        <v>455170235</v>
      </c>
      <c r="C4201" t="s">
        <v>4300</v>
      </c>
      <c r="D4201" s="24" t="s">
        <v>92</v>
      </c>
      <c r="E4201" s="24" t="s">
        <v>93</v>
      </c>
      <c r="F4201" s="24" t="s">
        <v>93</v>
      </c>
      <c r="G4201" s="24" t="s">
        <v>93</v>
      </c>
      <c r="H4201" t="s">
        <v>94</v>
      </c>
      <c r="I4201" t="s">
        <v>94</v>
      </c>
      <c r="J4201" t="s">
        <v>94</v>
      </c>
      <c r="K4201" t="s">
        <v>94</v>
      </c>
      <c r="L4201" t="s">
        <v>488</v>
      </c>
      <c r="M4201" t="s">
        <v>488</v>
      </c>
      <c r="N4201" t="s">
        <v>488</v>
      </c>
      <c r="O4201" t="s">
        <v>488</v>
      </c>
      <c r="P4201" t="s">
        <v>94</v>
      </c>
      <c r="Q4201" t="s">
        <v>94</v>
      </c>
      <c r="R4201" t="s">
        <v>94</v>
      </c>
      <c r="S4201" t="s">
        <v>94</v>
      </c>
    </row>
    <row r="4202" spans="1:19" x14ac:dyDescent="0.25">
      <c r="A4202" t="s">
        <v>7</v>
      </c>
      <c r="B4202">
        <v>455199663</v>
      </c>
      <c r="C4202" t="s">
        <v>4301</v>
      </c>
      <c r="D4202" s="24" t="s">
        <v>92</v>
      </c>
      <c r="E4202" s="24" t="s">
        <v>93</v>
      </c>
      <c r="F4202" s="24" t="s">
        <v>93</v>
      </c>
      <c r="G4202" s="24" t="s">
        <v>93</v>
      </c>
      <c r="H4202" t="s">
        <v>94</v>
      </c>
      <c r="I4202" t="s">
        <v>94</v>
      </c>
      <c r="J4202" t="s">
        <v>94</v>
      </c>
      <c r="K4202" t="s">
        <v>94</v>
      </c>
      <c r="L4202" t="s">
        <v>488</v>
      </c>
      <c r="M4202" t="s">
        <v>488</v>
      </c>
      <c r="N4202" t="s">
        <v>488</v>
      </c>
      <c r="O4202" t="s">
        <v>488</v>
      </c>
      <c r="P4202" t="s">
        <v>94</v>
      </c>
      <c r="Q4202" t="s">
        <v>94</v>
      </c>
      <c r="R4202" t="s">
        <v>94</v>
      </c>
      <c r="S4202" t="s">
        <v>94</v>
      </c>
    </row>
    <row r="4203" spans="1:19" x14ac:dyDescent="0.25">
      <c r="A4203" t="s">
        <v>7</v>
      </c>
      <c r="B4203">
        <v>455203920</v>
      </c>
      <c r="C4203" t="s">
        <v>4302</v>
      </c>
      <c r="D4203" s="24" t="s">
        <v>92</v>
      </c>
      <c r="E4203" s="24" t="s">
        <v>92</v>
      </c>
      <c r="F4203" s="24" t="s">
        <v>93</v>
      </c>
      <c r="G4203" s="24" t="s">
        <v>93</v>
      </c>
      <c r="H4203" t="s">
        <v>94</v>
      </c>
      <c r="I4203" t="s">
        <v>94</v>
      </c>
      <c r="J4203" t="s">
        <v>94</v>
      </c>
      <c r="K4203" t="s">
        <v>94</v>
      </c>
      <c r="L4203" t="s">
        <v>488</v>
      </c>
      <c r="M4203" t="s">
        <v>488</v>
      </c>
      <c r="N4203" t="s">
        <v>488</v>
      </c>
      <c r="O4203" t="s">
        <v>488</v>
      </c>
      <c r="P4203" t="s">
        <v>94</v>
      </c>
      <c r="Q4203" t="s">
        <v>94</v>
      </c>
      <c r="R4203" t="s">
        <v>94</v>
      </c>
      <c r="S4203" t="s">
        <v>94</v>
      </c>
    </row>
    <row r="4204" spans="1:19" x14ac:dyDescent="0.25">
      <c r="A4204" t="s">
        <v>7</v>
      </c>
      <c r="B4204">
        <v>455275043</v>
      </c>
      <c r="C4204" t="s">
        <v>4303</v>
      </c>
      <c r="D4204" s="24" t="s">
        <v>99</v>
      </c>
      <c r="E4204" s="24" t="s">
        <v>99</v>
      </c>
      <c r="F4204" s="24" t="s">
        <v>98</v>
      </c>
      <c r="G4204" s="24" t="s">
        <v>98</v>
      </c>
      <c r="H4204" t="s">
        <v>94</v>
      </c>
      <c r="I4204" t="s">
        <v>94</v>
      </c>
      <c r="J4204" t="s">
        <v>94</v>
      </c>
      <c r="K4204" t="s">
        <v>94</v>
      </c>
      <c r="L4204" t="s">
        <v>488</v>
      </c>
      <c r="M4204" t="s">
        <v>488</v>
      </c>
      <c r="N4204" t="s">
        <v>488</v>
      </c>
      <c r="O4204" t="s">
        <v>488</v>
      </c>
      <c r="P4204" t="s">
        <v>94</v>
      </c>
      <c r="Q4204" t="s">
        <v>94</v>
      </c>
      <c r="R4204" t="s">
        <v>94</v>
      </c>
      <c r="S4204" t="s">
        <v>94</v>
      </c>
    </row>
    <row r="4205" spans="1:19" x14ac:dyDescent="0.25">
      <c r="A4205" t="s">
        <v>7</v>
      </c>
      <c r="B4205">
        <v>455276069</v>
      </c>
      <c r="C4205" t="s">
        <v>4304</v>
      </c>
      <c r="D4205" s="24" t="s">
        <v>92</v>
      </c>
      <c r="E4205" s="24" t="s">
        <v>98</v>
      </c>
      <c r="F4205" s="24" t="s">
        <v>98</v>
      </c>
      <c r="G4205" s="24" t="s">
        <v>98</v>
      </c>
      <c r="H4205" t="s">
        <v>94</v>
      </c>
      <c r="I4205" t="s">
        <v>94</v>
      </c>
      <c r="J4205" t="s">
        <v>94</v>
      </c>
      <c r="K4205" t="s">
        <v>94</v>
      </c>
      <c r="L4205" t="s">
        <v>488</v>
      </c>
      <c r="M4205" t="s">
        <v>488</v>
      </c>
      <c r="N4205" t="s">
        <v>488</v>
      </c>
      <c r="O4205" t="s">
        <v>488</v>
      </c>
      <c r="P4205" t="s">
        <v>94</v>
      </c>
      <c r="Q4205" t="s">
        <v>94</v>
      </c>
      <c r="R4205" t="s">
        <v>94</v>
      </c>
      <c r="S4205" t="s">
        <v>94</v>
      </c>
    </row>
    <row r="4206" spans="1:19" x14ac:dyDescent="0.25">
      <c r="A4206" t="s">
        <v>7</v>
      </c>
      <c r="B4206">
        <v>455281715</v>
      </c>
      <c r="C4206" t="s">
        <v>4305</v>
      </c>
      <c r="D4206" s="24" t="s">
        <v>92</v>
      </c>
      <c r="E4206" s="24" t="s">
        <v>93</v>
      </c>
      <c r="F4206" s="24" t="s">
        <v>93</v>
      </c>
      <c r="G4206" s="24" t="s">
        <v>93</v>
      </c>
      <c r="H4206" t="s">
        <v>94</v>
      </c>
      <c r="I4206" t="s">
        <v>94</v>
      </c>
      <c r="J4206" t="s">
        <v>94</v>
      </c>
      <c r="K4206" t="s">
        <v>94</v>
      </c>
      <c r="L4206" t="s">
        <v>488</v>
      </c>
      <c r="M4206" t="s">
        <v>488</v>
      </c>
      <c r="N4206" t="s">
        <v>488</v>
      </c>
      <c r="O4206" t="s">
        <v>488</v>
      </c>
      <c r="P4206" t="s">
        <v>94</v>
      </c>
      <c r="Q4206" t="s">
        <v>94</v>
      </c>
      <c r="R4206" t="s">
        <v>94</v>
      </c>
      <c r="S4206" t="s">
        <v>94</v>
      </c>
    </row>
    <row r="4207" spans="1:19" x14ac:dyDescent="0.25">
      <c r="A4207" t="s">
        <v>7</v>
      </c>
      <c r="B4207">
        <v>455343929</v>
      </c>
      <c r="C4207" t="s">
        <v>4306</v>
      </c>
      <c r="D4207" s="24" t="s">
        <v>99</v>
      </c>
      <c r="E4207" s="24" t="s">
        <v>98</v>
      </c>
      <c r="F4207" s="24" t="s">
        <v>98</v>
      </c>
      <c r="G4207" s="24" t="s">
        <v>98</v>
      </c>
      <c r="H4207" t="s">
        <v>94</v>
      </c>
      <c r="I4207" t="s">
        <v>94</v>
      </c>
      <c r="J4207" t="s">
        <v>94</v>
      </c>
      <c r="K4207" t="s">
        <v>94</v>
      </c>
      <c r="L4207" t="s">
        <v>488</v>
      </c>
      <c r="M4207" t="s">
        <v>488</v>
      </c>
      <c r="N4207" t="s">
        <v>488</v>
      </c>
      <c r="O4207" t="s">
        <v>488</v>
      </c>
      <c r="P4207" t="s">
        <v>94</v>
      </c>
      <c r="Q4207" t="s">
        <v>94</v>
      </c>
      <c r="R4207" t="s">
        <v>94</v>
      </c>
      <c r="S4207" t="s">
        <v>94</v>
      </c>
    </row>
    <row r="4208" spans="1:19" x14ac:dyDescent="0.25">
      <c r="A4208" t="s">
        <v>7</v>
      </c>
      <c r="B4208">
        <v>455508294</v>
      </c>
      <c r="C4208" t="s">
        <v>4307</v>
      </c>
      <c r="D4208" s="24" t="s">
        <v>98</v>
      </c>
      <c r="E4208" s="24" t="s">
        <v>98</v>
      </c>
      <c r="F4208" s="24" t="s">
        <v>99</v>
      </c>
      <c r="G4208" s="24" t="s">
        <v>99</v>
      </c>
      <c r="H4208" t="s">
        <v>94</v>
      </c>
      <c r="I4208" t="s">
        <v>94</v>
      </c>
      <c r="J4208" t="s">
        <v>94</v>
      </c>
      <c r="K4208" t="s">
        <v>94</v>
      </c>
      <c r="L4208" t="s">
        <v>488</v>
      </c>
      <c r="M4208" t="s">
        <v>488</v>
      </c>
      <c r="N4208" t="s">
        <v>488</v>
      </c>
      <c r="O4208" t="s">
        <v>488</v>
      </c>
      <c r="P4208" t="s">
        <v>94</v>
      </c>
      <c r="Q4208" t="s">
        <v>94</v>
      </c>
      <c r="R4208" t="s">
        <v>94</v>
      </c>
      <c r="S4208" t="s">
        <v>94</v>
      </c>
    </row>
    <row r="4209" spans="1:19" x14ac:dyDescent="0.25">
      <c r="A4209" t="s">
        <v>7</v>
      </c>
      <c r="B4209">
        <v>455508526</v>
      </c>
      <c r="C4209" t="s">
        <v>4308</v>
      </c>
      <c r="D4209" s="24" t="s">
        <v>99</v>
      </c>
      <c r="E4209" s="24" t="s">
        <v>98</v>
      </c>
      <c r="F4209" s="24" t="s">
        <v>98</v>
      </c>
      <c r="G4209" s="24" t="s">
        <v>98</v>
      </c>
      <c r="H4209" t="s">
        <v>94</v>
      </c>
      <c r="I4209" t="s">
        <v>94</v>
      </c>
      <c r="J4209" t="s">
        <v>94</v>
      </c>
      <c r="K4209" t="s">
        <v>94</v>
      </c>
      <c r="L4209" t="s">
        <v>488</v>
      </c>
      <c r="M4209" t="s">
        <v>488</v>
      </c>
      <c r="N4209" t="s">
        <v>488</v>
      </c>
      <c r="O4209" t="s">
        <v>488</v>
      </c>
      <c r="P4209" t="s">
        <v>94</v>
      </c>
      <c r="Q4209" t="s">
        <v>94</v>
      </c>
      <c r="R4209" t="s">
        <v>94</v>
      </c>
      <c r="S4209" t="s">
        <v>94</v>
      </c>
    </row>
    <row r="4210" spans="1:19" x14ac:dyDescent="0.25">
      <c r="A4210" t="s">
        <v>7</v>
      </c>
      <c r="B4210">
        <v>455516955</v>
      </c>
      <c r="C4210" t="s">
        <v>4309</v>
      </c>
      <c r="D4210" s="24" t="s">
        <v>92</v>
      </c>
      <c r="E4210" s="24" t="s">
        <v>93</v>
      </c>
      <c r="F4210" s="24" t="s">
        <v>93</v>
      </c>
      <c r="G4210" s="24" t="s">
        <v>93</v>
      </c>
      <c r="H4210" t="s">
        <v>94</v>
      </c>
      <c r="I4210" t="s">
        <v>94</v>
      </c>
      <c r="J4210" t="s">
        <v>94</v>
      </c>
      <c r="K4210" t="s">
        <v>94</v>
      </c>
      <c r="L4210" t="s">
        <v>488</v>
      </c>
      <c r="M4210" t="s">
        <v>488</v>
      </c>
      <c r="N4210" t="s">
        <v>488</v>
      </c>
      <c r="O4210" t="s">
        <v>488</v>
      </c>
      <c r="P4210" t="s">
        <v>94</v>
      </c>
      <c r="Q4210" t="s">
        <v>94</v>
      </c>
      <c r="R4210" t="s">
        <v>94</v>
      </c>
      <c r="S4210" t="s">
        <v>94</v>
      </c>
    </row>
    <row r="4211" spans="1:19" x14ac:dyDescent="0.25">
      <c r="A4211" t="s">
        <v>7</v>
      </c>
      <c r="B4211">
        <v>455517454</v>
      </c>
      <c r="C4211" t="s">
        <v>4310</v>
      </c>
      <c r="D4211" s="24" t="s">
        <v>99</v>
      </c>
      <c r="E4211" s="24" t="s">
        <v>98</v>
      </c>
      <c r="F4211" s="24" t="s">
        <v>98</v>
      </c>
      <c r="G4211" s="24" t="s">
        <v>98</v>
      </c>
      <c r="H4211" t="s">
        <v>94</v>
      </c>
      <c r="I4211" t="s">
        <v>94</v>
      </c>
      <c r="J4211" t="s">
        <v>94</v>
      </c>
      <c r="K4211" t="s">
        <v>94</v>
      </c>
      <c r="L4211" t="s">
        <v>488</v>
      </c>
      <c r="M4211" t="s">
        <v>488</v>
      </c>
      <c r="N4211" t="s">
        <v>488</v>
      </c>
      <c r="O4211" t="s">
        <v>488</v>
      </c>
      <c r="P4211" t="s">
        <v>94</v>
      </c>
      <c r="Q4211" t="s">
        <v>94</v>
      </c>
      <c r="R4211" t="s">
        <v>94</v>
      </c>
      <c r="S4211" t="s">
        <v>94</v>
      </c>
    </row>
    <row r="4212" spans="1:19" x14ac:dyDescent="0.25">
      <c r="A4212" t="s">
        <v>7</v>
      </c>
      <c r="B4212">
        <v>458645633</v>
      </c>
      <c r="C4212" t="s">
        <v>4311</v>
      </c>
      <c r="D4212" s="24" t="s">
        <v>99</v>
      </c>
      <c r="E4212" s="24" t="s">
        <v>99</v>
      </c>
      <c r="F4212" s="24" t="s">
        <v>98</v>
      </c>
      <c r="G4212" s="24" t="s">
        <v>98</v>
      </c>
      <c r="H4212" t="s">
        <v>94</v>
      </c>
      <c r="I4212" t="s">
        <v>94</v>
      </c>
      <c r="J4212" t="s">
        <v>94</v>
      </c>
      <c r="K4212" t="s">
        <v>94</v>
      </c>
      <c r="L4212" t="s">
        <v>488</v>
      </c>
      <c r="M4212" t="s">
        <v>488</v>
      </c>
      <c r="N4212" t="s">
        <v>488</v>
      </c>
      <c r="O4212" t="s">
        <v>488</v>
      </c>
      <c r="P4212" t="s">
        <v>94</v>
      </c>
      <c r="Q4212" t="s">
        <v>94</v>
      </c>
      <c r="R4212" t="s">
        <v>94</v>
      </c>
      <c r="S4212" t="s">
        <v>94</v>
      </c>
    </row>
    <row r="4213" spans="1:19" x14ac:dyDescent="0.25">
      <c r="A4213" t="s">
        <v>7</v>
      </c>
      <c r="B4213">
        <v>458645780</v>
      </c>
      <c r="C4213" t="s">
        <v>4312</v>
      </c>
      <c r="D4213" s="24" t="s">
        <v>99</v>
      </c>
      <c r="E4213" s="24" t="s">
        <v>99</v>
      </c>
      <c r="F4213" s="24" t="s">
        <v>98</v>
      </c>
      <c r="G4213" s="24" t="s">
        <v>98</v>
      </c>
      <c r="H4213" t="s">
        <v>94</v>
      </c>
      <c r="I4213" t="s">
        <v>94</v>
      </c>
      <c r="J4213" t="s">
        <v>94</v>
      </c>
      <c r="K4213" t="s">
        <v>94</v>
      </c>
      <c r="L4213" t="s">
        <v>488</v>
      </c>
      <c r="M4213" t="s">
        <v>488</v>
      </c>
      <c r="N4213" t="s">
        <v>488</v>
      </c>
      <c r="O4213" t="s">
        <v>488</v>
      </c>
      <c r="P4213" t="s">
        <v>94</v>
      </c>
      <c r="Q4213" t="s">
        <v>94</v>
      </c>
      <c r="R4213" t="s">
        <v>94</v>
      </c>
      <c r="S4213" t="s">
        <v>94</v>
      </c>
    </row>
    <row r="4214" spans="1:19" x14ac:dyDescent="0.25">
      <c r="A4214" t="s">
        <v>7</v>
      </c>
      <c r="B4214">
        <v>458652299</v>
      </c>
      <c r="C4214" t="s">
        <v>4313</v>
      </c>
      <c r="D4214" s="24" t="s">
        <v>93</v>
      </c>
      <c r="E4214" s="24" t="s">
        <v>93</v>
      </c>
      <c r="F4214" s="24" t="s">
        <v>92</v>
      </c>
      <c r="G4214" s="24" t="s">
        <v>92</v>
      </c>
      <c r="H4214" t="s">
        <v>94</v>
      </c>
      <c r="I4214" t="s">
        <v>94</v>
      </c>
      <c r="J4214" t="s">
        <v>94</v>
      </c>
      <c r="K4214" t="s">
        <v>94</v>
      </c>
      <c r="L4214" t="s">
        <v>488</v>
      </c>
      <c r="M4214" t="s">
        <v>488</v>
      </c>
      <c r="N4214" t="s">
        <v>488</v>
      </c>
      <c r="O4214" t="s">
        <v>488</v>
      </c>
      <c r="P4214" t="s">
        <v>94</v>
      </c>
      <c r="Q4214" t="s">
        <v>94</v>
      </c>
      <c r="R4214" t="s">
        <v>94</v>
      </c>
      <c r="S4214" t="s">
        <v>94</v>
      </c>
    </row>
    <row r="4215" spans="1:19" x14ac:dyDescent="0.25">
      <c r="A4215" t="s">
        <v>7</v>
      </c>
      <c r="B4215">
        <v>458724663</v>
      </c>
      <c r="C4215" t="s">
        <v>4314</v>
      </c>
      <c r="D4215" s="24" t="s">
        <v>99</v>
      </c>
      <c r="E4215" s="24" t="s">
        <v>99</v>
      </c>
      <c r="F4215" s="24" t="s">
        <v>98</v>
      </c>
      <c r="G4215" s="24" t="s">
        <v>98</v>
      </c>
      <c r="H4215" t="s">
        <v>94</v>
      </c>
      <c r="I4215" t="s">
        <v>94</v>
      </c>
      <c r="J4215" t="s">
        <v>94</v>
      </c>
      <c r="K4215" t="s">
        <v>94</v>
      </c>
      <c r="L4215" t="s">
        <v>488</v>
      </c>
      <c r="M4215" t="s">
        <v>488</v>
      </c>
      <c r="N4215" t="s">
        <v>488</v>
      </c>
      <c r="O4215" t="s">
        <v>488</v>
      </c>
      <c r="P4215" t="s">
        <v>94</v>
      </c>
      <c r="Q4215" t="s">
        <v>94</v>
      </c>
      <c r="R4215" t="s">
        <v>94</v>
      </c>
      <c r="S4215" t="s">
        <v>94</v>
      </c>
    </row>
    <row r="4216" spans="1:19" x14ac:dyDescent="0.25">
      <c r="A4216" t="s">
        <v>7</v>
      </c>
      <c r="B4216">
        <v>459754843</v>
      </c>
      <c r="C4216" t="s">
        <v>4315</v>
      </c>
      <c r="D4216" s="24" t="s">
        <v>93</v>
      </c>
      <c r="E4216" s="24" t="s">
        <v>93</v>
      </c>
      <c r="F4216" s="24" t="s">
        <v>92</v>
      </c>
      <c r="G4216" s="24" t="s">
        <v>92</v>
      </c>
      <c r="H4216" t="s">
        <v>94</v>
      </c>
      <c r="I4216" t="s">
        <v>94</v>
      </c>
      <c r="J4216" t="s">
        <v>94</v>
      </c>
      <c r="K4216" t="s">
        <v>94</v>
      </c>
      <c r="L4216" t="s">
        <v>488</v>
      </c>
      <c r="M4216" t="s">
        <v>488</v>
      </c>
      <c r="N4216" t="s">
        <v>488</v>
      </c>
      <c r="O4216" t="s">
        <v>488</v>
      </c>
      <c r="P4216" t="s">
        <v>94</v>
      </c>
      <c r="Q4216" t="s">
        <v>94</v>
      </c>
      <c r="R4216" t="s">
        <v>94</v>
      </c>
      <c r="S4216" t="s">
        <v>94</v>
      </c>
    </row>
    <row r="4217" spans="1:19" x14ac:dyDescent="0.25">
      <c r="A4217" t="s">
        <v>7</v>
      </c>
      <c r="B4217">
        <v>460136113</v>
      </c>
      <c r="C4217" t="s">
        <v>4316</v>
      </c>
      <c r="D4217" s="24" t="s">
        <v>99</v>
      </c>
      <c r="E4217" s="24" t="s">
        <v>99</v>
      </c>
      <c r="F4217" s="24" t="s">
        <v>98</v>
      </c>
      <c r="G4217" s="24" t="s">
        <v>98</v>
      </c>
      <c r="H4217" t="s">
        <v>94</v>
      </c>
      <c r="I4217" t="s">
        <v>94</v>
      </c>
      <c r="J4217" t="s">
        <v>94</v>
      </c>
      <c r="K4217" t="s">
        <v>94</v>
      </c>
      <c r="L4217" t="s">
        <v>488</v>
      </c>
      <c r="M4217" t="s">
        <v>488</v>
      </c>
      <c r="N4217" t="s">
        <v>488</v>
      </c>
      <c r="O4217" t="s">
        <v>488</v>
      </c>
      <c r="P4217" t="s">
        <v>94</v>
      </c>
      <c r="Q4217" t="s">
        <v>94</v>
      </c>
      <c r="R4217" t="s">
        <v>94</v>
      </c>
      <c r="S4217" t="s">
        <v>94</v>
      </c>
    </row>
    <row r="4218" spans="1:19" x14ac:dyDescent="0.25">
      <c r="A4218" t="s">
        <v>7</v>
      </c>
      <c r="B4218">
        <v>460136280</v>
      </c>
      <c r="C4218" t="s">
        <v>4317</v>
      </c>
      <c r="D4218" s="24" t="s">
        <v>99</v>
      </c>
      <c r="E4218" s="24" t="s">
        <v>99</v>
      </c>
      <c r="F4218" s="24" t="s">
        <v>2507</v>
      </c>
      <c r="G4218" s="24" t="s">
        <v>98</v>
      </c>
      <c r="H4218" t="s">
        <v>94</v>
      </c>
      <c r="I4218" t="s">
        <v>94</v>
      </c>
      <c r="J4218" t="s">
        <v>94</v>
      </c>
      <c r="K4218" t="s">
        <v>94</v>
      </c>
      <c r="L4218" t="s">
        <v>488</v>
      </c>
      <c r="M4218" t="s">
        <v>488</v>
      </c>
      <c r="N4218" t="s">
        <v>488</v>
      </c>
      <c r="O4218" t="s">
        <v>488</v>
      </c>
      <c r="P4218" t="s">
        <v>94</v>
      </c>
      <c r="Q4218" t="s">
        <v>94</v>
      </c>
      <c r="R4218" t="s">
        <v>94</v>
      </c>
      <c r="S4218" t="s">
        <v>94</v>
      </c>
    </row>
    <row r="4219" spans="1:19" x14ac:dyDescent="0.25">
      <c r="A4219" t="s">
        <v>7</v>
      </c>
      <c r="B4219">
        <v>460136443</v>
      </c>
      <c r="C4219" t="s">
        <v>4318</v>
      </c>
      <c r="D4219" s="24" t="s">
        <v>93</v>
      </c>
      <c r="E4219" s="24" t="s">
        <v>99</v>
      </c>
      <c r="F4219" s="24" t="s">
        <v>99</v>
      </c>
      <c r="G4219" s="24" t="s">
        <v>99</v>
      </c>
      <c r="H4219" t="s">
        <v>94</v>
      </c>
      <c r="I4219" t="s">
        <v>94</v>
      </c>
      <c r="J4219" t="s">
        <v>94</v>
      </c>
      <c r="K4219" t="s">
        <v>94</v>
      </c>
      <c r="L4219" t="s">
        <v>488</v>
      </c>
      <c r="M4219" t="s">
        <v>488</v>
      </c>
      <c r="N4219" t="s">
        <v>488</v>
      </c>
      <c r="O4219" t="s">
        <v>488</v>
      </c>
      <c r="P4219" t="s">
        <v>94</v>
      </c>
      <c r="Q4219" t="s">
        <v>94</v>
      </c>
      <c r="R4219" t="s">
        <v>94</v>
      </c>
      <c r="S4219" t="s">
        <v>94</v>
      </c>
    </row>
    <row r="4220" spans="1:19" x14ac:dyDescent="0.25">
      <c r="A4220" t="s">
        <v>7</v>
      </c>
      <c r="B4220">
        <v>460200654</v>
      </c>
      <c r="C4220" t="s">
        <v>4319</v>
      </c>
      <c r="D4220" s="24" t="s">
        <v>98</v>
      </c>
      <c r="E4220" s="24" t="s">
        <v>98</v>
      </c>
      <c r="F4220" s="24" t="s">
        <v>99</v>
      </c>
      <c r="G4220" s="24" t="s">
        <v>99</v>
      </c>
      <c r="H4220" t="s">
        <v>94</v>
      </c>
      <c r="I4220" t="s">
        <v>94</v>
      </c>
      <c r="J4220" t="s">
        <v>94</v>
      </c>
      <c r="K4220" t="s">
        <v>94</v>
      </c>
      <c r="L4220" t="s">
        <v>488</v>
      </c>
      <c r="M4220" t="s">
        <v>488</v>
      </c>
      <c r="N4220" t="s">
        <v>488</v>
      </c>
      <c r="O4220" t="s">
        <v>488</v>
      </c>
      <c r="P4220" t="s">
        <v>94</v>
      </c>
      <c r="Q4220" t="s">
        <v>94</v>
      </c>
      <c r="R4220" t="s">
        <v>94</v>
      </c>
      <c r="S4220" t="s">
        <v>94</v>
      </c>
    </row>
    <row r="4221" spans="1:19" x14ac:dyDescent="0.25">
      <c r="A4221" t="s">
        <v>7</v>
      </c>
      <c r="B4221">
        <v>460610926</v>
      </c>
      <c r="C4221" t="s">
        <v>4320</v>
      </c>
      <c r="D4221" s="24" t="s">
        <v>99</v>
      </c>
      <c r="E4221" s="24" t="s">
        <v>98</v>
      </c>
      <c r="F4221" s="24" t="s">
        <v>98</v>
      </c>
      <c r="G4221" s="24" t="s">
        <v>98</v>
      </c>
      <c r="H4221" t="s">
        <v>94</v>
      </c>
      <c r="I4221" t="s">
        <v>94</v>
      </c>
      <c r="J4221" t="s">
        <v>94</v>
      </c>
      <c r="K4221" t="s">
        <v>94</v>
      </c>
      <c r="L4221" t="s">
        <v>488</v>
      </c>
      <c r="M4221" t="s">
        <v>488</v>
      </c>
      <c r="N4221" t="s">
        <v>488</v>
      </c>
      <c r="O4221" t="s">
        <v>488</v>
      </c>
      <c r="P4221" t="s">
        <v>94</v>
      </c>
      <c r="Q4221" t="s">
        <v>94</v>
      </c>
      <c r="R4221" t="s">
        <v>94</v>
      </c>
      <c r="S4221" t="s">
        <v>94</v>
      </c>
    </row>
    <row r="4222" spans="1:19" x14ac:dyDescent="0.25">
      <c r="A4222" t="s">
        <v>7</v>
      </c>
      <c r="B4222">
        <v>461694791</v>
      </c>
      <c r="C4222" t="s">
        <v>4321</v>
      </c>
      <c r="D4222" s="24" t="s">
        <v>92</v>
      </c>
      <c r="E4222" s="24" t="s">
        <v>93</v>
      </c>
      <c r="F4222" s="24" t="s">
        <v>93</v>
      </c>
      <c r="G4222" s="24" t="s">
        <v>93</v>
      </c>
      <c r="H4222" t="s">
        <v>94</v>
      </c>
      <c r="I4222" t="s">
        <v>94</v>
      </c>
      <c r="J4222" t="s">
        <v>94</v>
      </c>
      <c r="K4222" t="s">
        <v>94</v>
      </c>
      <c r="L4222" t="s">
        <v>488</v>
      </c>
      <c r="M4222" t="s">
        <v>488</v>
      </c>
      <c r="N4222" t="s">
        <v>488</v>
      </c>
      <c r="O4222" t="s">
        <v>488</v>
      </c>
      <c r="P4222" t="s">
        <v>94</v>
      </c>
      <c r="Q4222" t="s">
        <v>94</v>
      </c>
      <c r="R4222" t="s">
        <v>94</v>
      </c>
      <c r="S4222" t="s">
        <v>94</v>
      </c>
    </row>
    <row r="4223" spans="1:19" x14ac:dyDescent="0.25">
      <c r="A4223" t="s">
        <v>7</v>
      </c>
      <c r="B4223">
        <v>462265057</v>
      </c>
      <c r="C4223" t="s">
        <v>4322</v>
      </c>
      <c r="D4223" s="24" t="s">
        <v>92</v>
      </c>
      <c r="E4223" s="24" t="s">
        <v>92</v>
      </c>
      <c r="F4223" s="24" t="s">
        <v>93</v>
      </c>
      <c r="G4223" s="24" t="s">
        <v>93</v>
      </c>
      <c r="H4223" t="s">
        <v>94</v>
      </c>
      <c r="I4223" t="s">
        <v>94</v>
      </c>
      <c r="J4223" t="s">
        <v>94</v>
      </c>
      <c r="K4223" t="s">
        <v>94</v>
      </c>
      <c r="L4223" t="s">
        <v>488</v>
      </c>
      <c r="M4223" t="s">
        <v>488</v>
      </c>
      <c r="N4223" t="s">
        <v>488</v>
      </c>
      <c r="O4223" t="s">
        <v>488</v>
      </c>
      <c r="P4223" t="s">
        <v>94</v>
      </c>
      <c r="Q4223" t="s">
        <v>94</v>
      </c>
      <c r="R4223" t="s">
        <v>94</v>
      </c>
      <c r="S4223" t="s">
        <v>94</v>
      </c>
    </row>
    <row r="4224" spans="1:19" x14ac:dyDescent="0.25">
      <c r="A4224" t="s">
        <v>7</v>
      </c>
      <c r="B4224">
        <v>462265256</v>
      </c>
      <c r="C4224" t="s">
        <v>4323</v>
      </c>
      <c r="D4224" s="24" t="s">
        <v>99</v>
      </c>
      <c r="E4224" s="24" t="s">
        <v>99</v>
      </c>
      <c r="F4224" s="24" t="s">
        <v>98</v>
      </c>
      <c r="G4224" s="24" t="s">
        <v>98</v>
      </c>
      <c r="H4224" t="s">
        <v>94</v>
      </c>
      <c r="I4224" t="s">
        <v>94</v>
      </c>
      <c r="J4224" t="s">
        <v>94</v>
      </c>
      <c r="K4224" t="s">
        <v>94</v>
      </c>
      <c r="L4224" t="s">
        <v>488</v>
      </c>
      <c r="M4224" t="s">
        <v>488</v>
      </c>
      <c r="N4224" t="s">
        <v>488</v>
      </c>
      <c r="O4224" t="s">
        <v>488</v>
      </c>
      <c r="P4224" t="s">
        <v>94</v>
      </c>
      <c r="Q4224" t="s">
        <v>94</v>
      </c>
      <c r="R4224" t="s">
        <v>94</v>
      </c>
      <c r="S4224" t="s">
        <v>94</v>
      </c>
    </row>
    <row r="4225" spans="1:19" x14ac:dyDescent="0.25">
      <c r="A4225" t="s">
        <v>7</v>
      </c>
      <c r="B4225">
        <v>464135729</v>
      </c>
      <c r="C4225" t="s">
        <v>4324</v>
      </c>
      <c r="D4225" s="24" t="s">
        <v>98</v>
      </c>
      <c r="E4225" s="24" t="s">
        <v>98</v>
      </c>
      <c r="F4225" s="24" t="s">
        <v>99</v>
      </c>
      <c r="G4225" s="24" t="s">
        <v>99</v>
      </c>
      <c r="H4225" t="s">
        <v>94</v>
      </c>
      <c r="I4225" t="s">
        <v>94</v>
      </c>
      <c r="J4225" t="s">
        <v>94</v>
      </c>
      <c r="K4225" t="s">
        <v>94</v>
      </c>
      <c r="L4225" t="s">
        <v>488</v>
      </c>
      <c r="M4225" t="s">
        <v>488</v>
      </c>
      <c r="N4225" t="s">
        <v>488</v>
      </c>
      <c r="O4225" t="s">
        <v>488</v>
      </c>
      <c r="P4225" t="s">
        <v>94</v>
      </c>
      <c r="Q4225" t="s">
        <v>94</v>
      </c>
      <c r="R4225" t="s">
        <v>94</v>
      </c>
      <c r="S4225" t="s">
        <v>94</v>
      </c>
    </row>
    <row r="4226" spans="1:19" x14ac:dyDescent="0.25">
      <c r="A4226" t="s">
        <v>7</v>
      </c>
      <c r="B4226">
        <v>487345185</v>
      </c>
      <c r="C4226" t="s">
        <v>4325</v>
      </c>
      <c r="D4226" s="24" t="s">
        <v>98</v>
      </c>
      <c r="E4226" s="24" t="s">
        <v>98</v>
      </c>
      <c r="F4226" s="24" t="s">
        <v>99</v>
      </c>
      <c r="G4226" s="24" t="s">
        <v>99</v>
      </c>
      <c r="H4226" t="s">
        <v>94</v>
      </c>
      <c r="I4226" t="s">
        <v>94</v>
      </c>
      <c r="J4226" t="s">
        <v>94</v>
      </c>
      <c r="K4226" t="s">
        <v>94</v>
      </c>
      <c r="L4226" t="s">
        <v>488</v>
      </c>
      <c r="M4226" t="s">
        <v>488</v>
      </c>
      <c r="N4226" t="s">
        <v>488</v>
      </c>
      <c r="O4226" t="s">
        <v>488</v>
      </c>
      <c r="P4226" t="s">
        <v>94</v>
      </c>
      <c r="Q4226" t="s">
        <v>94</v>
      </c>
      <c r="R4226" t="s">
        <v>94</v>
      </c>
      <c r="S4226" t="s">
        <v>94</v>
      </c>
    </row>
    <row r="4227" spans="1:19" x14ac:dyDescent="0.25">
      <c r="A4227" t="s">
        <v>7</v>
      </c>
      <c r="B4227">
        <v>529491296</v>
      </c>
      <c r="C4227" t="s">
        <v>4326</v>
      </c>
      <c r="D4227" s="24" t="s">
        <v>92</v>
      </c>
      <c r="E4227" s="24" t="s">
        <v>93</v>
      </c>
      <c r="F4227" s="24" t="s">
        <v>93</v>
      </c>
      <c r="G4227" s="24" t="s">
        <v>93</v>
      </c>
      <c r="H4227" t="s">
        <v>94</v>
      </c>
      <c r="I4227" t="s">
        <v>94</v>
      </c>
      <c r="J4227" t="s">
        <v>94</v>
      </c>
      <c r="K4227" t="s">
        <v>94</v>
      </c>
      <c r="L4227" t="s">
        <v>488</v>
      </c>
      <c r="M4227" t="s">
        <v>488</v>
      </c>
      <c r="N4227" t="s">
        <v>488</v>
      </c>
      <c r="O4227" t="s">
        <v>488</v>
      </c>
      <c r="P4227" t="s">
        <v>94</v>
      </c>
      <c r="Q4227" t="s">
        <v>94</v>
      </c>
      <c r="R4227" t="s">
        <v>94</v>
      </c>
      <c r="S4227" t="s">
        <v>94</v>
      </c>
    </row>
    <row r="4228" spans="1:19" x14ac:dyDescent="0.25">
      <c r="A4228" t="s">
        <v>7</v>
      </c>
      <c r="B4228">
        <v>536151103</v>
      </c>
      <c r="C4228" t="s">
        <v>4327</v>
      </c>
      <c r="D4228" s="24" t="s">
        <v>98</v>
      </c>
      <c r="E4228" s="24" t="s">
        <v>92</v>
      </c>
      <c r="F4228" s="24" t="s">
        <v>92</v>
      </c>
      <c r="G4228" s="24" t="s">
        <v>92</v>
      </c>
      <c r="H4228" t="s">
        <v>94</v>
      </c>
      <c r="I4228" t="s">
        <v>94</v>
      </c>
      <c r="J4228" t="s">
        <v>94</v>
      </c>
      <c r="K4228" t="s">
        <v>94</v>
      </c>
      <c r="L4228" t="s">
        <v>488</v>
      </c>
      <c r="M4228" t="s">
        <v>488</v>
      </c>
      <c r="N4228" t="s">
        <v>488</v>
      </c>
      <c r="O4228" t="s">
        <v>488</v>
      </c>
      <c r="P4228" t="s">
        <v>94</v>
      </c>
      <c r="Q4228" t="s">
        <v>94</v>
      </c>
      <c r="R4228" t="s">
        <v>94</v>
      </c>
      <c r="S4228" t="s">
        <v>94</v>
      </c>
    </row>
    <row r="4229" spans="1:19" x14ac:dyDescent="0.25">
      <c r="A4229" t="s">
        <v>7</v>
      </c>
      <c r="B4229">
        <v>547735458</v>
      </c>
      <c r="C4229" t="s">
        <v>4328</v>
      </c>
      <c r="D4229" s="24" t="s">
        <v>98</v>
      </c>
      <c r="E4229" s="24" t="s">
        <v>98</v>
      </c>
      <c r="F4229" s="24" t="s">
        <v>99</v>
      </c>
      <c r="G4229" s="24" t="s">
        <v>99</v>
      </c>
      <c r="H4229" t="s">
        <v>94</v>
      </c>
      <c r="I4229" t="s">
        <v>94</v>
      </c>
      <c r="J4229" t="s">
        <v>94</v>
      </c>
      <c r="K4229" t="s">
        <v>94</v>
      </c>
      <c r="L4229" t="s">
        <v>488</v>
      </c>
      <c r="M4229" t="s">
        <v>488</v>
      </c>
      <c r="N4229" t="s">
        <v>488</v>
      </c>
      <c r="O4229" t="s">
        <v>488</v>
      </c>
      <c r="P4229" t="s">
        <v>94</v>
      </c>
      <c r="Q4229" t="s">
        <v>94</v>
      </c>
      <c r="R4229" t="s">
        <v>94</v>
      </c>
      <c r="S4229" t="s">
        <v>94</v>
      </c>
    </row>
    <row r="4230" spans="1:19" x14ac:dyDescent="0.25">
      <c r="A4230" t="s">
        <v>7</v>
      </c>
      <c r="B4230">
        <v>558945145</v>
      </c>
      <c r="C4230" t="s">
        <v>4329</v>
      </c>
      <c r="D4230" s="24" t="s">
        <v>92</v>
      </c>
      <c r="E4230" s="24" t="s">
        <v>98</v>
      </c>
      <c r="F4230" s="24" t="s">
        <v>98</v>
      </c>
      <c r="G4230" s="24" t="s">
        <v>98</v>
      </c>
      <c r="H4230" t="s">
        <v>94</v>
      </c>
      <c r="I4230" t="s">
        <v>94</v>
      </c>
      <c r="J4230" t="s">
        <v>94</v>
      </c>
      <c r="K4230" t="s">
        <v>94</v>
      </c>
      <c r="L4230" t="s">
        <v>488</v>
      </c>
      <c r="M4230" t="s">
        <v>488</v>
      </c>
      <c r="N4230" t="s">
        <v>488</v>
      </c>
      <c r="O4230" t="s">
        <v>488</v>
      </c>
      <c r="P4230" t="s">
        <v>94</v>
      </c>
      <c r="Q4230" t="s">
        <v>94</v>
      </c>
      <c r="R4230" t="s">
        <v>94</v>
      </c>
      <c r="S4230" t="s">
        <v>94</v>
      </c>
    </row>
    <row r="4231" spans="1:19" x14ac:dyDescent="0.25">
      <c r="A4231" t="s">
        <v>7</v>
      </c>
      <c r="B4231">
        <v>561454986</v>
      </c>
      <c r="C4231" t="s">
        <v>4330</v>
      </c>
      <c r="D4231" s="24" t="s">
        <v>93</v>
      </c>
      <c r="E4231" s="24" t="s">
        <v>92</v>
      </c>
      <c r="F4231" s="24" t="s">
        <v>92</v>
      </c>
      <c r="G4231" s="24" t="s">
        <v>92</v>
      </c>
      <c r="H4231" t="s">
        <v>94</v>
      </c>
      <c r="I4231" t="s">
        <v>94</v>
      </c>
      <c r="J4231" t="s">
        <v>94</v>
      </c>
      <c r="K4231" t="s">
        <v>94</v>
      </c>
      <c r="L4231" t="s">
        <v>488</v>
      </c>
      <c r="M4231" t="s">
        <v>488</v>
      </c>
      <c r="N4231" t="s">
        <v>488</v>
      </c>
      <c r="O4231" t="s">
        <v>488</v>
      </c>
      <c r="P4231" t="s">
        <v>94</v>
      </c>
      <c r="Q4231" t="s">
        <v>94</v>
      </c>
      <c r="R4231" t="s">
        <v>94</v>
      </c>
      <c r="S4231" t="s">
        <v>94</v>
      </c>
    </row>
    <row r="4232" spans="1:19" x14ac:dyDescent="0.25">
      <c r="A4232" t="s">
        <v>7</v>
      </c>
      <c r="B4232">
        <v>561635545</v>
      </c>
      <c r="C4232" t="s">
        <v>4331</v>
      </c>
      <c r="D4232" s="24" t="s">
        <v>99</v>
      </c>
      <c r="E4232" s="24" t="s">
        <v>98</v>
      </c>
      <c r="F4232" s="24" t="s">
        <v>98</v>
      </c>
      <c r="G4232" s="24" t="s">
        <v>98</v>
      </c>
      <c r="H4232" t="s">
        <v>94</v>
      </c>
      <c r="I4232" t="s">
        <v>94</v>
      </c>
      <c r="J4232" t="s">
        <v>94</v>
      </c>
      <c r="K4232" t="s">
        <v>94</v>
      </c>
      <c r="L4232" t="s">
        <v>488</v>
      </c>
      <c r="M4232" t="s">
        <v>488</v>
      </c>
      <c r="N4232" t="s">
        <v>488</v>
      </c>
      <c r="O4232" t="s">
        <v>488</v>
      </c>
      <c r="P4232" t="s">
        <v>94</v>
      </c>
      <c r="Q4232" t="s">
        <v>94</v>
      </c>
      <c r="R4232" t="s">
        <v>94</v>
      </c>
      <c r="S4232" t="s">
        <v>94</v>
      </c>
    </row>
    <row r="4233" spans="1:19" x14ac:dyDescent="0.25">
      <c r="A4233" t="s">
        <v>7</v>
      </c>
      <c r="B4233">
        <v>566695529</v>
      </c>
      <c r="C4233" t="s">
        <v>4332</v>
      </c>
      <c r="D4233" s="24" t="s">
        <v>99</v>
      </c>
      <c r="E4233" s="24" t="s">
        <v>99</v>
      </c>
      <c r="F4233" s="24" t="s">
        <v>98</v>
      </c>
      <c r="G4233" s="24" t="s">
        <v>98</v>
      </c>
      <c r="H4233" t="s">
        <v>94</v>
      </c>
      <c r="I4233" t="s">
        <v>94</v>
      </c>
      <c r="J4233" t="s">
        <v>94</v>
      </c>
      <c r="K4233" t="s">
        <v>94</v>
      </c>
      <c r="L4233" t="s">
        <v>488</v>
      </c>
      <c r="M4233" t="s">
        <v>488</v>
      </c>
      <c r="N4233" t="s">
        <v>488</v>
      </c>
      <c r="O4233" t="s">
        <v>488</v>
      </c>
      <c r="P4233" t="s">
        <v>94</v>
      </c>
      <c r="Q4233" t="s">
        <v>94</v>
      </c>
      <c r="R4233" t="s">
        <v>94</v>
      </c>
      <c r="S4233" t="s">
        <v>94</v>
      </c>
    </row>
    <row r="4234" spans="1:19" x14ac:dyDescent="0.25">
      <c r="A4234" t="s">
        <v>7</v>
      </c>
      <c r="B4234">
        <v>575543419</v>
      </c>
      <c r="C4234" t="s">
        <v>4333</v>
      </c>
      <c r="D4234" s="24" t="s">
        <v>92</v>
      </c>
      <c r="E4234" s="24" t="s">
        <v>92</v>
      </c>
      <c r="F4234" s="24" t="s">
        <v>93</v>
      </c>
      <c r="G4234" s="24" t="s">
        <v>93</v>
      </c>
      <c r="H4234" t="s">
        <v>94</v>
      </c>
      <c r="I4234" t="s">
        <v>94</v>
      </c>
      <c r="J4234" t="s">
        <v>94</v>
      </c>
      <c r="K4234" t="s">
        <v>94</v>
      </c>
      <c r="L4234" t="s">
        <v>488</v>
      </c>
      <c r="M4234" t="s">
        <v>488</v>
      </c>
      <c r="N4234" t="s">
        <v>488</v>
      </c>
      <c r="O4234" t="s">
        <v>488</v>
      </c>
      <c r="P4234" t="s">
        <v>94</v>
      </c>
      <c r="Q4234" t="s">
        <v>94</v>
      </c>
      <c r="R4234" t="s">
        <v>94</v>
      </c>
      <c r="S4234" t="s">
        <v>94</v>
      </c>
    </row>
    <row r="4235" spans="1:19" x14ac:dyDescent="0.25">
      <c r="A4235" t="s">
        <v>7</v>
      </c>
      <c r="B4235">
        <v>575813198</v>
      </c>
      <c r="C4235" t="s">
        <v>4334</v>
      </c>
      <c r="D4235" s="24" t="s">
        <v>99</v>
      </c>
      <c r="E4235" s="24" t="s">
        <v>99</v>
      </c>
      <c r="F4235" s="24" t="s">
        <v>98</v>
      </c>
      <c r="G4235" s="24" t="s">
        <v>98</v>
      </c>
      <c r="H4235" t="s">
        <v>94</v>
      </c>
      <c r="I4235" t="s">
        <v>94</v>
      </c>
      <c r="J4235" t="s">
        <v>94</v>
      </c>
      <c r="K4235" t="s">
        <v>94</v>
      </c>
      <c r="L4235" t="s">
        <v>488</v>
      </c>
      <c r="M4235" t="s">
        <v>488</v>
      </c>
      <c r="N4235" t="s">
        <v>488</v>
      </c>
      <c r="O4235" t="s">
        <v>488</v>
      </c>
      <c r="P4235" t="s">
        <v>94</v>
      </c>
      <c r="Q4235" t="s">
        <v>94</v>
      </c>
      <c r="R4235" t="s">
        <v>94</v>
      </c>
      <c r="S4235" t="s">
        <v>94</v>
      </c>
    </row>
    <row r="4236" spans="1:19" x14ac:dyDescent="0.25">
      <c r="A4236" t="s">
        <v>7</v>
      </c>
      <c r="B4236">
        <v>577575123</v>
      </c>
      <c r="C4236" t="s">
        <v>4335</v>
      </c>
      <c r="D4236" s="24" t="s">
        <v>92</v>
      </c>
      <c r="E4236" s="24" t="s">
        <v>92</v>
      </c>
      <c r="F4236" s="24" t="s">
        <v>93</v>
      </c>
      <c r="G4236" s="24" t="s">
        <v>93</v>
      </c>
      <c r="H4236" t="s">
        <v>94</v>
      </c>
      <c r="I4236" t="s">
        <v>94</v>
      </c>
      <c r="J4236" t="s">
        <v>94</v>
      </c>
      <c r="K4236" t="s">
        <v>94</v>
      </c>
      <c r="L4236" t="s">
        <v>488</v>
      </c>
      <c r="M4236" t="s">
        <v>488</v>
      </c>
      <c r="N4236" t="s">
        <v>488</v>
      </c>
      <c r="O4236" t="s">
        <v>488</v>
      </c>
      <c r="P4236" t="s">
        <v>94</v>
      </c>
      <c r="Q4236" t="s">
        <v>94</v>
      </c>
      <c r="R4236" t="s">
        <v>94</v>
      </c>
      <c r="S4236" t="s">
        <v>94</v>
      </c>
    </row>
    <row r="4237" spans="1:19" x14ac:dyDescent="0.25">
      <c r="A4237" t="s">
        <v>7</v>
      </c>
      <c r="B4237">
        <v>578935780</v>
      </c>
      <c r="C4237" t="s">
        <v>4336</v>
      </c>
      <c r="D4237" s="24" t="s">
        <v>98</v>
      </c>
      <c r="E4237" s="24" t="s">
        <v>99</v>
      </c>
      <c r="F4237" s="24" t="s">
        <v>99</v>
      </c>
      <c r="G4237" s="24" t="s">
        <v>99</v>
      </c>
      <c r="H4237" t="s">
        <v>94</v>
      </c>
      <c r="I4237" t="s">
        <v>94</v>
      </c>
      <c r="J4237" t="s">
        <v>94</v>
      </c>
      <c r="K4237" t="s">
        <v>94</v>
      </c>
      <c r="L4237" t="s">
        <v>488</v>
      </c>
      <c r="M4237" t="s">
        <v>488</v>
      </c>
      <c r="N4237" t="s">
        <v>488</v>
      </c>
      <c r="O4237" t="s">
        <v>488</v>
      </c>
      <c r="P4237" t="s">
        <v>94</v>
      </c>
      <c r="Q4237" t="s">
        <v>94</v>
      </c>
      <c r="R4237" t="s">
        <v>94</v>
      </c>
      <c r="S4237" t="s">
        <v>94</v>
      </c>
    </row>
    <row r="4238" spans="1:19" x14ac:dyDescent="0.25">
      <c r="A4238" t="s">
        <v>7</v>
      </c>
      <c r="B4238">
        <v>579577288</v>
      </c>
      <c r="C4238" t="s">
        <v>4337</v>
      </c>
      <c r="D4238" s="24" t="s">
        <v>92</v>
      </c>
      <c r="E4238" s="24" t="s">
        <v>92</v>
      </c>
      <c r="F4238" s="24" t="s">
        <v>93</v>
      </c>
      <c r="G4238" s="24" t="s">
        <v>93</v>
      </c>
      <c r="H4238" t="s">
        <v>94</v>
      </c>
      <c r="I4238" t="s">
        <v>94</v>
      </c>
      <c r="J4238" t="s">
        <v>94</v>
      </c>
      <c r="K4238" t="s">
        <v>94</v>
      </c>
      <c r="L4238" t="s">
        <v>488</v>
      </c>
      <c r="M4238" t="s">
        <v>488</v>
      </c>
      <c r="N4238" t="s">
        <v>488</v>
      </c>
      <c r="O4238" t="s">
        <v>488</v>
      </c>
      <c r="P4238" t="s">
        <v>94</v>
      </c>
      <c r="Q4238" t="s">
        <v>94</v>
      </c>
      <c r="R4238" t="s">
        <v>94</v>
      </c>
      <c r="S4238" t="s">
        <v>94</v>
      </c>
    </row>
    <row r="4239" spans="1:19" x14ac:dyDescent="0.25">
      <c r="A4239" t="s">
        <v>7</v>
      </c>
      <c r="B4239">
        <v>579577747</v>
      </c>
      <c r="C4239" t="s">
        <v>4338</v>
      </c>
      <c r="D4239" s="24" t="s">
        <v>93</v>
      </c>
      <c r="E4239" s="24" t="s">
        <v>93</v>
      </c>
      <c r="F4239" s="24" t="s">
        <v>99</v>
      </c>
      <c r="G4239" s="24" t="s">
        <v>99</v>
      </c>
      <c r="H4239" t="s">
        <v>94</v>
      </c>
      <c r="I4239" t="s">
        <v>94</v>
      </c>
      <c r="J4239" t="s">
        <v>94</v>
      </c>
      <c r="K4239" t="s">
        <v>94</v>
      </c>
      <c r="L4239" t="s">
        <v>488</v>
      </c>
      <c r="M4239" t="s">
        <v>488</v>
      </c>
      <c r="N4239" t="s">
        <v>488</v>
      </c>
      <c r="O4239" t="s">
        <v>488</v>
      </c>
      <c r="P4239" t="s">
        <v>94</v>
      </c>
      <c r="Q4239" t="s">
        <v>94</v>
      </c>
      <c r="R4239" t="s">
        <v>94</v>
      </c>
      <c r="S4239" t="s">
        <v>94</v>
      </c>
    </row>
    <row r="4240" spans="1:19" x14ac:dyDescent="0.25">
      <c r="A4240" t="s">
        <v>7</v>
      </c>
      <c r="B4240">
        <v>582257830</v>
      </c>
      <c r="C4240" t="s">
        <v>4339</v>
      </c>
      <c r="D4240" s="24" t="s">
        <v>92</v>
      </c>
      <c r="E4240" s="24" t="s">
        <v>93</v>
      </c>
      <c r="F4240" s="24" t="s">
        <v>93</v>
      </c>
      <c r="G4240" s="24" t="s">
        <v>93</v>
      </c>
      <c r="H4240" t="s">
        <v>94</v>
      </c>
      <c r="I4240" t="s">
        <v>94</v>
      </c>
      <c r="J4240" t="s">
        <v>94</v>
      </c>
      <c r="K4240" t="s">
        <v>94</v>
      </c>
      <c r="L4240" t="s">
        <v>488</v>
      </c>
      <c r="M4240" t="s">
        <v>488</v>
      </c>
      <c r="N4240" t="s">
        <v>488</v>
      </c>
      <c r="O4240" t="s">
        <v>488</v>
      </c>
      <c r="P4240" t="s">
        <v>94</v>
      </c>
      <c r="Q4240" t="s">
        <v>94</v>
      </c>
      <c r="R4240" t="s">
        <v>94</v>
      </c>
      <c r="S4240" t="s">
        <v>94</v>
      </c>
    </row>
    <row r="4241" spans="1:19" x14ac:dyDescent="0.25">
      <c r="A4241" t="s">
        <v>7</v>
      </c>
      <c r="B4241">
        <v>583351803</v>
      </c>
      <c r="C4241" t="s">
        <v>4340</v>
      </c>
      <c r="D4241" s="24" t="s">
        <v>98</v>
      </c>
      <c r="E4241" s="24" t="s">
        <v>98</v>
      </c>
      <c r="F4241" s="24" t="s">
        <v>99</v>
      </c>
      <c r="G4241" s="24" t="s">
        <v>99</v>
      </c>
      <c r="H4241" t="s">
        <v>94</v>
      </c>
      <c r="I4241" t="s">
        <v>94</v>
      </c>
      <c r="J4241" t="s">
        <v>94</v>
      </c>
      <c r="K4241" t="s">
        <v>94</v>
      </c>
      <c r="L4241" t="s">
        <v>488</v>
      </c>
      <c r="M4241" t="s">
        <v>488</v>
      </c>
      <c r="N4241" t="s">
        <v>488</v>
      </c>
      <c r="O4241" t="s">
        <v>488</v>
      </c>
      <c r="P4241" t="s">
        <v>94</v>
      </c>
      <c r="Q4241" t="s">
        <v>94</v>
      </c>
      <c r="R4241" t="s">
        <v>94</v>
      </c>
      <c r="S4241" t="s">
        <v>94</v>
      </c>
    </row>
    <row r="4242" spans="1:19" x14ac:dyDescent="0.25">
      <c r="A4242" t="s">
        <v>7</v>
      </c>
      <c r="B4242">
        <v>583359088</v>
      </c>
      <c r="C4242" t="s">
        <v>4341</v>
      </c>
      <c r="D4242" s="24" t="s">
        <v>99</v>
      </c>
      <c r="E4242" s="24" t="s">
        <v>98</v>
      </c>
      <c r="F4242" s="24" t="s">
        <v>98</v>
      </c>
      <c r="G4242" s="24" t="s">
        <v>98</v>
      </c>
      <c r="H4242" t="s">
        <v>94</v>
      </c>
      <c r="I4242" t="s">
        <v>94</v>
      </c>
      <c r="J4242" t="s">
        <v>94</v>
      </c>
      <c r="K4242" t="s">
        <v>94</v>
      </c>
      <c r="L4242" t="s">
        <v>488</v>
      </c>
      <c r="M4242" t="s">
        <v>488</v>
      </c>
      <c r="N4242" t="s">
        <v>488</v>
      </c>
      <c r="O4242" t="s">
        <v>488</v>
      </c>
      <c r="P4242" t="s">
        <v>94</v>
      </c>
      <c r="Q4242" t="s">
        <v>94</v>
      </c>
      <c r="R4242" t="s">
        <v>94</v>
      </c>
      <c r="S4242" t="s">
        <v>94</v>
      </c>
    </row>
    <row r="4243" spans="1:19" x14ac:dyDescent="0.25">
      <c r="A4243" t="s">
        <v>7</v>
      </c>
      <c r="B4243">
        <v>587466316</v>
      </c>
      <c r="C4243" t="s">
        <v>4342</v>
      </c>
      <c r="D4243" s="24" t="s">
        <v>92</v>
      </c>
      <c r="E4243" s="24" t="s">
        <v>98</v>
      </c>
      <c r="F4243" s="24" t="s">
        <v>98</v>
      </c>
      <c r="G4243" s="24" t="s">
        <v>98</v>
      </c>
      <c r="H4243" t="s">
        <v>94</v>
      </c>
      <c r="I4243" t="s">
        <v>94</v>
      </c>
      <c r="J4243" t="s">
        <v>94</v>
      </c>
      <c r="K4243" t="s">
        <v>94</v>
      </c>
      <c r="L4243" t="s">
        <v>488</v>
      </c>
      <c r="M4243" t="s">
        <v>488</v>
      </c>
      <c r="N4243" t="s">
        <v>488</v>
      </c>
      <c r="O4243" t="s">
        <v>488</v>
      </c>
      <c r="P4243" t="s">
        <v>94</v>
      </c>
      <c r="Q4243" t="s">
        <v>94</v>
      </c>
      <c r="R4243" t="s">
        <v>94</v>
      </c>
      <c r="S4243" t="s">
        <v>94</v>
      </c>
    </row>
    <row r="4244" spans="1:19" x14ac:dyDescent="0.25">
      <c r="A4244" t="s">
        <v>7</v>
      </c>
      <c r="B4244">
        <v>590358981</v>
      </c>
      <c r="C4244" t="s">
        <v>4343</v>
      </c>
      <c r="D4244" s="24" t="s">
        <v>93</v>
      </c>
      <c r="E4244" s="24" t="s">
        <v>92</v>
      </c>
      <c r="F4244" s="24" t="s">
        <v>92</v>
      </c>
      <c r="G4244" s="24" t="s">
        <v>92</v>
      </c>
      <c r="H4244" t="s">
        <v>94</v>
      </c>
      <c r="I4244" t="s">
        <v>94</v>
      </c>
      <c r="J4244" t="s">
        <v>94</v>
      </c>
      <c r="K4244" t="s">
        <v>94</v>
      </c>
      <c r="L4244" t="s">
        <v>488</v>
      </c>
      <c r="M4244" t="s">
        <v>488</v>
      </c>
      <c r="N4244" t="s">
        <v>488</v>
      </c>
      <c r="O4244" t="s">
        <v>488</v>
      </c>
      <c r="P4244" t="s">
        <v>94</v>
      </c>
      <c r="Q4244" t="s">
        <v>94</v>
      </c>
      <c r="R4244" t="s">
        <v>94</v>
      </c>
      <c r="S4244" t="s">
        <v>94</v>
      </c>
    </row>
    <row r="4245" spans="1:19" x14ac:dyDescent="0.25">
      <c r="A4245" t="s">
        <v>7</v>
      </c>
      <c r="B4245">
        <v>591880945</v>
      </c>
      <c r="C4245" t="s">
        <v>4344</v>
      </c>
      <c r="D4245" s="24" t="s">
        <v>92</v>
      </c>
      <c r="E4245" s="24" t="s">
        <v>92</v>
      </c>
      <c r="F4245" s="24" t="s">
        <v>93</v>
      </c>
      <c r="G4245" s="24" t="s">
        <v>93</v>
      </c>
      <c r="H4245" t="s">
        <v>94</v>
      </c>
      <c r="I4245" t="s">
        <v>94</v>
      </c>
      <c r="J4245" t="s">
        <v>94</v>
      </c>
      <c r="K4245" t="s">
        <v>94</v>
      </c>
      <c r="L4245" t="s">
        <v>488</v>
      </c>
      <c r="M4245" t="s">
        <v>488</v>
      </c>
      <c r="N4245" t="s">
        <v>488</v>
      </c>
      <c r="O4245" t="s">
        <v>488</v>
      </c>
      <c r="P4245" t="s">
        <v>94</v>
      </c>
      <c r="Q4245" t="s">
        <v>94</v>
      </c>
      <c r="R4245" t="s">
        <v>94</v>
      </c>
      <c r="S4245" t="s">
        <v>94</v>
      </c>
    </row>
    <row r="4246" spans="1:19" x14ac:dyDescent="0.25">
      <c r="A4246" t="s">
        <v>7</v>
      </c>
      <c r="B4246">
        <v>592542087</v>
      </c>
      <c r="C4246" t="s">
        <v>4345</v>
      </c>
      <c r="D4246" s="24" t="s">
        <v>93</v>
      </c>
      <c r="E4246" s="24" t="s">
        <v>99</v>
      </c>
      <c r="F4246" s="24" t="s">
        <v>99</v>
      </c>
      <c r="G4246" s="24" t="s">
        <v>99</v>
      </c>
      <c r="H4246" t="s">
        <v>94</v>
      </c>
      <c r="I4246" t="s">
        <v>94</v>
      </c>
      <c r="J4246" t="s">
        <v>94</v>
      </c>
      <c r="K4246" t="s">
        <v>94</v>
      </c>
      <c r="L4246" t="s">
        <v>488</v>
      </c>
      <c r="M4246" t="s">
        <v>488</v>
      </c>
      <c r="N4246" t="s">
        <v>488</v>
      </c>
      <c r="O4246" t="s">
        <v>488</v>
      </c>
      <c r="P4246" t="s">
        <v>94</v>
      </c>
      <c r="Q4246" t="s">
        <v>94</v>
      </c>
      <c r="R4246" t="s">
        <v>94</v>
      </c>
      <c r="S4246" t="s">
        <v>94</v>
      </c>
    </row>
    <row r="4247" spans="1:19" x14ac:dyDescent="0.25">
      <c r="A4247" t="s">
        <v>7</v>
      </c>
      <c r="B4247">
        <v>592543956</v>
      </c>
      <c r="C4247" t="s">
        <v>4346</v>
      </c>
      <c r="D4247" s="24" t="s">
        <v>99</v>
      </c>
      <c r="E4247" s="24" t="s">
        <v>98</v>
      </c>
      <c r="F4247" s="24" t="s">
        <v>98</v>
      </c>
      <c r="G4247" s="24" t="s">
        <v>98</v>
      </c>
      <c r="H4247" t="s">
        <v>94</v>
      </c>
      <c r="I4247" t="s">
        <v>94</v>
      </c>
      <c r="J4247" t="s">
        <v>94</v>
      </c>
      <c r="K4247" t="s">
        <v>94</v>
      </c>
      <c r="L4247" t="s">
        <v>488</v>
      </c>
      <c r="M4247" t="s">
        <v>488</v>
      </c>
      <c r="N4247" t="s">
        <v>488</v>
      </c>
      <c r="O4247" t="s">
        <v>488</v>
      </c>
      <c r="P4247" t="s">
        <v>94</v>
      </c>
      <c r="Q4247" t="s">
        <v>94</v>
      </c>
      <c r="R4247" t="s">
        <v>94</v>
      </c>
      <c r="S4247" t="s">
        <v>94</v>
      </c>
    </row>
    <row r="4248" spans="1:19" x14ac:dyDescent="0.25">
      <c r="A4248" t="s">
        <v>7</v>
      </c>
      <c r="B4248">
        <v>593072301</v>
      </c>
      <c r="C4248" t="s">
        <v>4347</v>
      </c>
      <c r="D4248" s="24" t="s">
        <v>98</v>
      </c>
      <c r="E4248" s="24" t="s">
        <v>99</v>
      </c>
      <c r="F4248" s="24" t="s">
        <v>99</v>
      </c>
      <c r="G4248" s="24" t="s">
        <v>99</v>
      </c>
      <c r="H4248" t="s">
        <v>94</v>
      </c>
      <c r="I4248" t="s">
        <v>94</v>
      </c>
      <c r="J4248" t="s">
        <v>94</v>
      </c>
      <c r="K4248" t="s">
        <v>94</v>
      </c>
      <c r="L4248" t="s">
        <v>488</v>
      </c>
      <c r="M4248" t="s">
        <v>488</v>
      </c>
      <c r="N4248" t="s">
        <v>488</v>
      </c>
      <c r="O4248" t="s">
        <v>488</v>
      </c>
      <c r="P4248" t="s">
        <v>94</v>
      </c>
      <c r="Q4248" t="s">
        <v>94</v>
      </c>
      <c r="R4248" t="s">
        <v>94</v>
      </c>
      <c r="S4248" t="s">
        <v>94</v>
      </c>
    </row>
    <row r="4249" spans="1:19" x14ac:dyDescent="0.25">
      <c r="A4249" t="s">
        <v>7</v>
      </c>
      <c r="B4249">
        <v>596503296</v>
      </c>
      <c r="C4249" t="s">
        <v>4348</v>
      </c>
      <c r="D4249" s="24" t="s">
        <v>99</v>
      </c>
      <c r="E4249" s="24" t="s">
        <v>98</v>
      </c>
      <c r="F4249" s="24" t="s">
        <v>98</v>
      </c>
      <c r="G4249" s="24" t="s">
        <v>98</v>
      </c>
      <c r="H4249" t="s">
        <v>94</v>
      </c>
      <c r="I4249" t="s">
        <v>94</v>
      </c>
      <c r="J4249" t="s">
        <v>94</v>
      </c>
      <c r="K4249" t="s">
        <v>94</v>
      </c>
      <c r="L4249" t="s">
        <v>488</v>
      </c>
      <c r="M4249" t="s">
        <v>488</v>
      </c>
      <c r="N4249" t="s">
        <v>488</v>
      </c>
      <c r="O4249" t="s">
        <v>488</v>
      </c>
      <c r="P4249" t="s">
        <v>94</v>
      </c>
      <c r="Q4249" t="s">
        <v>94</v>
      </c>
      <c r="R4249" t="s">
        <v>94</v>
      </c>
      <c r="S4249" t="s">
        <v>94</v>
      </c>
    </row>
    <row r="4250" spans="1:19" x14ac:dyDescent="0.25">
      <c r="A4250" t="s">
        <v>7</v>
      </c>
      <c r="B4250">
        <v>600871248</v>
      </c>
      <c r="C4250" t="s">
        <v>4349</v>
      </c>
      <c r="D4250" s="24" t="s">
        <v>92</v>
      </c>
      <c r="E4250" s="24" t="s">
        <v>92</v>
      </c>
      <c r="F4250" s="24" t="s">
        <v>93</v>
      </c>
      <c r="G4250" s="24" t="s">
        <v>93</v>
      </c>
      <c r="H4250" t="s">
        <v>94</v>
      </c>
      <c r="I4250" t="s">
        <v>94</v>
      </c>
      <c r="J4250" t="s">
        <v>94</v>
      </c>
      <c r="K4250" t="s">
        <v>94</v>
      </c>
      <c r="L4250" t="s">
        <v>488</v>
      </c>
      <c r="M4250" t="s">
        <v>488</v>
      </c>
      <c r="N4250" t="s">
        <v>488</v>
      </c>
      <c r="O4250" t="s">
        <v>488</v>
      </c>
      <c r="P4250" t="s">
        <v>94</v>
      </c>
      <c r="Q4250" t="s">
        <v>94</v>
      </c>
      <c r="R4250" t="s">
        <v>94</v>
      </c>
      <c r="S4250" t="s">
        <v>94</v>
      </c>
    </row>
    <row r="4251" spans="1:19" x14ac:dyDescent="0.25">
      <c r="A4251" t="s">
        <v>7</v>
      </c>
      <c r="B4251">
        <v>601570090</v>
      </c>
      <c r="C4251" t="s">
        <v>4350</v>
      </c>
      <c r="D4251" s="24" t="s">
        <v>93</v>
      </c>
      <c r="E4251" s="24" t="s">
        <v>93</v>
      </c>
      <c r="F4251" s="24" t="s">
        <v>92</v>
      </c>
      <c r="G4251" s="24" t="s">
        <v>92</v>
      </c>
      <c r="H4251" t="s">
        <v>94</v>
      </c>
      <c r="I4251" t="s">
        <v>94</v>
      </c>
      <c r="J4251" t="s">
        <v>94</v>
      </c>
      <c r="K4251" t="s">
        <v>94</v>
      </c>
      <c r="L4251" t="s">
        <v>488</v>
      </c>
      <c r="M4251" t="s">
        <v>488</v>
      </c>
      <c r="N4251" t="s">
        <v>488</v>
      </c>
      <c r="O4251" t="s">
        <v>488</v>
      </c>
      <c r="P4251" t="s">
        <v>94</v>
      </c>
      <c r="Q4251" t="s">
        <v>94</v>
      </c>
      <c r="R4251" t="s">
        <v>94</v>
      </c>
      <c r="S4251" t="s">
        <v>94</v>
      </c>
    </row>
    <row r="4252" spans="1:19" x14ac:dyDescent="0.25">
      <c r="A4252" t="s">
        <v>7</v>
      </c>
      <c r="B4252">
        <v>606244186</v>
      </c>
      <c r="C4252" t="s">
        <v>4351</v>
      </c>
      <c r="D4252" s="24" t="s">
        <v>99</v>
      </c>
      <c r="E4252" s="24" t="s">
        <v>99</v>
      </c>
      <c r="F4252" s="24" t="s">
        <v>98</v>
      </c>
      <c r="G4252" s="24" t="s">
        <v>98</v>
      </c>
      <c r="H4252" t="s">
        <v>94</v>
      </c>
      <c r="I4252" t="s">
        <v>94</v>
      </c>
      <c r="J4252" t="s">
        <v>94</v>
      </c>
      <c r="K4252" t="s">
        <v>94</v>
      </c>
      <c r="L4252" t="s">
        <v>488</v>
      </c>
      <c r="M4252" t="s">
        <v>488</v>
      </c>
      <c r="N4252" t="s">
        <v>488</v>
      </c>
      <c r="O4252" t="s">
        <v>488</v>
      </c>
      <c r="P4252" t="s">
        <v>94</v>
      </c>
      <c r="Q4252" t="s">
        <v>94</v>
      </c>
      <c r="R4252" t="s">
        <v>94</v>
      </c>
      <c r="S4252" t="s">
        <v>94</v>
      </c>
    </row>
    <row r="4253" spans="1:19" x14ac:dyDescent="0.25">
      <c r="A4253" t="s">
        <v>7</v>
      </c>
      <c r="B4253">
        <v>611047115</v>
      </c>
      <c r="C4253" t="s">
        <v>4352</v>
      </c>
      <c r="D4253" s="24" t="s">
        <v>98</v>
      </c>
      <c r="E4253" s="24" t="s">
        <v>99</v>
      </c>
      <c r="F4253" s="24" t="s">
        <v>99</v>
      </c>
      <c r="G4253" s="24" t="s">
        <v>99</v>
      </c>
      <c r="H4253" t="s">
        <v>94</v>
      </c>
      <c r="I4253" t="s">
        <v>94</v>
      </c>
      <c r="J4253" t="s">
        <v>94</v>
      </c>
      <c r="K4253" t="s">
        <v>94</v>
      </c>
      <c r="L4253" t="s">
        <v>488</v>
      </c>
      <c r="M4253" t="s">
        <v>488</v>
      </c>
      <c r="N4253" t="s">
        <v>488</v>
      </c>
      <c r="O4253" t="s">
        <v>488</v>
      </c>
      <c r="P4253" t="s">
        <v>94</v>
      </c>
      <c r="Q4253" t="s">
        <v>94</v>
      </c>
      <c r="R4253" t="s">
        <v>94</v>
      </c>
      <c r="S4253" t="s">
        <v>94</v>
      </c>
    </row>
    <row r="4254" spans="1:19" x14ac:dyDescent="0.25">
      <c r="A4254" t="s">
        <v>7</v>
      </c>
      <c r="B4254">
        <v>612119794</v>
      </c>
      <c r="C4254" t="s">
        <v>4353</v>
      </c>
      <c r="D4254" s="24" t="s">
        <v>98</v>
      </c>
      <c r="E4254" s="24" t="s">
        <v>98</v>
      </c>
      <c r="F4254" s="24" t="s">
        <v>99</v>
      </c>
      <c r="G4254" s="24" t="s">
        <v>99</v>
      </c>
      <c r="H4254" t="s">
        <v>94</v>
      </c>
      <c r="I4254" t="s">
        <v>94</v>
      </c>
      <c r="J4254" t="s">
        <v>94</v>
      </c>
      <c r="K4254" t="s">
        <v>94</v>
      </c>
      <c r="L4254" t="s">
        <v>488</v>
      </c>
      <c r="M4254" t="s">
        <v>488</v>
      </c>
      <c r="N4254" t="s">
        <v>488</v>
      </c>
      <c r="O4254" t="s">
        <v>488</v>
      </c>
      <c r="P4254" t="s">
        <v>94</v>
      </c>
      <c r="Q4254" t="s">
        <v>94</v>
      </c>
      <c r="R4254" t="s">
        <v>94</v>
      </c>
      <c r="S4254" t="s">
        <v>94</v>
      </c>
    </row>
    <row r="4255" spans="1:19" x14ac:dyDescent="0.25">
      <c r="A4255" t="s">
        <v>7</v>
      </c>
      <c r="B4255">
        <v>618298485</v>
      </c>
      <c r="C4255" t="s">
        <v>4354</v>
      </c>
      <c r="D4255" s="24" t="s">
        <v>93</v>
      </c>
      <c r="E4255" s="24" t="s">
        <v>92</v>
      </c>
      <c r="F4255" s="24" t="s">
        <v>92</v>
      </c>
      <c r="G4255" s="24" t="s">
        <v>92</v>
      </c>
      <c r="H4255" t="s">
        <v>94</v>
      </c>
      <c r="I4255" t="s">
        <v>94</v>
      </c>
      <c r="J4255" t="s">
        <v>94</v>
      </c>
      <c r="K4255" t="s">
        <v>94</v>
      </c>
      <c r="L4255" t="s">
        <v>94</v>
      </c>
      <c r="M4255" t="s">
        <v>94</v>
      </c>
      <c r="N4255" t="s">
        <v>94</v>
      </c>
      <c r="O4255" t="s">
        <v>94</v>
      </c>
      <c r="P4255" t="s">
        <v>94</v>
      </c>
      <c r="Q4255" t="s">
        <v>94</v>
      </c>
      <c r="R4255" t="s">
        <v>94</v>
      </c>
      <c r="S4255" t="s">
        <v>94</v>
      </c>
    </row>
    <row r="4256" spans="1:19" x14ac:dyDescent="0.25">
      <c r="A4256" t="s">
        <v>7</v>
      </c>
      <c r="B4256">
        <v>619904803</v>
      </c>
      <c r="C4256" t="s">
        <v>4355</v>
      </c>
      <c r="D4256" s="24" t="s">
        <v>92</v>
      </c>
      <c r="E4256" s="24" t="s">
        <v>93</v>
      </c>
      <c r="F4256" s="24" t="s">
        <v>93</v>
      </c>
      <c r="G4256" s="24" t="s">
        <v>93</v>
      </c>
      <c r="H4256" t="s">
        <v>94</v>
      </c>
      <c r="I4256" t="s">
        <v>94</v>
      </c>
      <c r="J4256" t="s">
        <v>94</v>
      </c>
      <c r="K4256" t="s">
        <v>94</v>
      </c>
      <c r="L4256" t="s">
        <v>94</v>
      </c>
      <c r="M4256" t="s">
        <v>94</v>
      </c>
      <c r="N4256" t="s">
        <v>94</v>
      </c>
      <c r="O4256" t="s">
        <v>94</v>
      </c>
      <c r="P4256" t="s">
        <v>94</v>
      </c>
      <c r="Q4256" t="s">
        <v>94</v>
      </c>
      <c r="R4256" t="s">
        <v>94</v>
      </c>
      <c r="S4256" t="s">
        <v>94</v>
      </c>
    </row>
    <row r="4257" spans="1:19" x14ac:dyDescent="0.25">
      <c r="A4257" t="s">
        <v>7</v>
      </c>
      <c r="B4257">
        <v>620725549</v>
      </c>
      <c r="C4257" t="s">
        <v>4356</v>
      </c>
      <c r="D4257" s="24" t="s">
        <v>99</v>
      </c>
      <c r="E4257" s="24" t="s">
        <v>99</v>
      </c>
      <c r="F4257" s="24" t="s">
        <v>98</v>
      </c>
      <c r="G4257" s="24" t="s">
        <v>98</v>
      </c>
      <c r="H4257" t="s">
        <v>94</v>
      </c>
      <c r="I4257" t="s">
        <v>94</v>
      </c>
      <c r="J4257" t="s">
        <v>94</v>
      </c>
      <c r="K4257" t="s">
        <v>94</v>
      </c>
      <c r="L4257" t="s">
        <v>94</v>
      </c>
      <c r="M4257" t="s">
        <v>94</v>
      </c>
      <c r="N4257" t="s">
        <v>94</v>
      </c>
      <c r="O4257" t="s">
        <v>94</v>
      </c>
      <c r="P4257" t="s">
        <v>94</v>
      </c>
      <c r="Q4257" t="s">
        <v>94</v>
      </c>
      <c r="R4257" t="s">
        <v>94</v>
      </c>
      <c r="S4257" t="s">
        <v>94</v>
      </c>
    </row>
    <row r="4258" spans="1:19" x14ac:dyDescent="0.25">
      <c r="A4258" t="s">
        <v>7</v>
      </c>
      <c r="B4258">
        <v>620725911</v>
      </c>
      <c r="C4258" t="s">
        <v>4357</v>
      </c>
      <c r="D4258" s="24" t="s">
        <v>99</v>
      </c>
      <c r="E4258" s="24" t="s">
        <v>99</v>
      </c>
      <c r="F4258" s="24" t="s">
        <v>98</v>
      </c>
      <c r="G4258" s="24" t="s">
        <v>98</v>
      </c>
      <c r="H4258" t="s">
        <v>94</v>
      </c>
      <c r="I4258" t="s">
        <v>94</v>
      </c>
      <c r="J4258" t="s">
        <v>94</v>
      </c>
      <c r="K4258" t="s">
        <v>94</v>
      </c>
      <c r="L4258" t="s">
        <v>94</v>
      </c>
      <c r="M4258" t="s">
        <v>94</v>
      </c>
      <c r="N4258" t="s">
        <v>94</v>
      </c>
      <c r="O4258" t="s">
        <v>94</v>
      </c>
      <c r="P4258" t="s">
        <v>94</v>
      </c>
      <c r="Q4258" t="s">
        <v>94</v>
      </c>
      <c r="R4258" t="s">
        <v>94</v>
      </c>
      <c r="S4258" t="s">
        <v>94</v>
      </c>
    </row>
    <row r="4259" spans="1:19" x14ac:dyDescent="0.25">
      <c r="A4259" t="s">
        <v>7</v>
      </c>
      <c r="B4259">
        <v>620726037</v>
      </c>
      <c r="C4259" t="s">
        <v>4358</v>
      </c>
      <c r="D4259" s="24" t="s">
        <v>92</v>
      </c>
      <c r="E4259" s="24" t="s">
        <v>93</v>
      </c>
      <c r="F4259" s="24" t="s">
        <v>93</v>
      </c>
      <c r="G4259" s="24" t="s">
        <v>93</v>
      </c>
      <c r="H4259" t="s">
        <v>94</v>
      </c>
      <c r="I4259" t="s">
        <v>94</v>
      </c>
      <c r="J4259" t="s">
        <v>94</v>
      </c>
      <c r="K4259" t="s">
        <v>94</v>
      </c>
      <c r="L4259" t="s">
        <v>94</v>
      </c>
      <c r="M4259" t="s">
        <v>94</v>
      </c>
      <c r="N4259" t="s">
        <v>94</v>
      </c>
      <c r="O4259" t="s">
        <v>94</v>
      </c>
      <c r="P4259" t="s">
        <v>94</v>
      </c>
      <c r="Q4259" t="s">
        <v>94</v>
      </c>
      <c r="R4259" t="s">
        <v>94</v>
      </c>
      <c r="S4259" t="s">
        <v>94</v>
      </c>
    </row>
    <row r="4260" spans="1:19" x14ac:dyDescent="0.25">
      <c r="A4260" t="s">
        <v>7</v>
      </c>
      <c r="B4260">
        <v>620727001</v>
      </c>
      <c r="C4260" t="s">
        <v>4359</v>
      </c>
      <c r="D4260" s="24" t="s">
        <v>93</v>
      </c>
      <c r="E4260" s="24" t="s">
        <v>93</v>
      </c>
      <c r="F4260" s="24" t="s">
        <v>92</v>
      </c>
      <c r="G4260" s="24" t="s">
        <v>92</v>
      </c>
      <c r="H4260" t="s">
        <v>94</v>
      </c>
      <c r="I4260" t="s">
        <v>94</v>
      </c>
      <c r="J4260" t="s">
        <v>94</v>
      </c>
      <c r="K4260" t="s">
        <v>94</v>
      </c>
      <c r="L4260" t="s">
        <v>94</v>
      </c>
      <c r="M4260" t="s">
        <v>94</v>
      </c>
      <c r="N4260" t="s">
        <v>94</v>
      </c>
      <c r="O4260" t="s">
        <v>94</v>
      </c>
      <c r="P4260" t="s">
        <v>94</v>
      </c>
      <c r="Q4260" t="s">
        <v>94</v>
      </c>
      <c r="R4260" t="s">
        <v>94</v>
      </c>
      <c r="S4260" t="s">
        <v>94</v>
      </c>
    </row>
    <row r="4261" spans="1:19" x14ac:dyDescent="0.25">
      <c r="A4261" t="s">
        <v>7</v>
      </c>
      <c r="B4261">
        <v>620727082</v>
      </c>
      <c r="C4261" t="s">
        <v>4360</v>
      </c>
      <c r="D4261" s="24" t="s">
        <v>93</v>
      </c>
      <c r="E4261" s="24" t="s">
        <v>93</v>
      </c>
      <c r="F4261" s="24" t="s">
        <v>92</v>
      </c>
      <c r="G4261" s="24" t="s">
        <v>92</v>
      </c>
      <c r="H4261" t="s">
        <v>94</v>
      </c>
      <c r="I4261" t="s">
        <v>94</v>
      </c>
      <c r="J4261" t="s">
        <v>94</v>
      </c>
      <c r="K4261" t="s">
        <v>94</v>
      </c>
      <c r="L4261" t="s">
        <v>94</v>
      </c>
      <c r="M4261" t="s">
        <v>94</v>
      </c>
      <c r="N4261" t="s">
        <v>94</v>
      </c>
      <c r="O4261" t="s">
        <v>94</v>
      </c>
      <c r="P4261" t="s">
        <v>94</v>
      </c>
      <c r="Q4261" t="s">
        <v>94</v>
      </c>
      <c r="R4261" t="s">
        <v>94</v>
      </c>
      <c r="S4261" t="s">
        <v>94</v>
      </c>
    </row>
    <row r="4262" spans="1:19" x14ac:dyDescent="0.25">
      <c r="A4262" t="s">
        <v>7</v>
      </c>
      <c r="B4262">
        <v>620727984</v>
      </c>
      <c r="C4262" t="s">
        <v>4361</v>
      </c>
      <c r="D4262" s="24" t="s">
        <v>92</v>
      </c>
      <c r="E4262" s="24" t="s">
        <v>92</v>
      </c>
      <c r="F4262" s="24" t="s">
        <v>93</v>
      </c>
      <c r="G4262" s="24" t="s">
        <v>93</v>
      </c>
      <c r="H4262" t="s">
        <v>94</v>
      </c>
      <c r="I4262" t="s">
        <v>94</v>
      </c>
      <c r="J4262" t="s">
        <v>94</v>
      </c>
      <c r="K4262" t="s">
        <v>94</v>
      </c>
      <c r="L4262" t="s">
        <v>94</v>
      </c>
      <c r="M4262" t="s">
        <v>94</v>
      </c>
      <c r="N4262" t="s">
        <v>94</v>
      </c>
      <c r="O4262" t="s">
        <v>94</v>
      </c>
      <c r="P4262" t="s">
        <v>94</v>
      </c>
      <c r="Q4262" t="s">
        <v>94</v>
      </c>
      <c r="R4262" t="s">
        <v>94</v>
      </c>
      <c r="S4262" t="s">
        <v>94</v>
      </c>
    </row>
    <row r="4263" spans="1:19" x14ac:dyDescent="0.25">
      <c r="A4263" t="s">
        <v>7</v>
      </c>
      <c r="B4263">
        <v>621561520</v>
      </c>
      <c r="C4263" t="s">
        <v>4362</v>
      </c>
      <c r="D4263" s="24" t="s">
        <v>98</v>
      </c>
      <c r="E4263" s="24" t="s">
        <v>99</v>
      </c>
      <c r="F4263" s="24" t="s">
        <v>99</v>
      </c>
      <c r="G4263" s="24" t="s">
        <v>99</v>
      </c>
      <c r="H4263" t="s">
        <v>94</v>
      </c>
      <c r="I4263" t="s">
        <v>94</v>
      </c>
      <c r="J4263" t="s">
        <v>94</v>
      </c>
      <c r="K4263" t="s">
        <v>94</v>
      </c>
      <c r="L4263" t="s">
        <v>94</v>
      </c>
      <c r="M4263" t="s">
        <v>94</v>
      </c>
      <c r="N4263" t="s">
        <v>94</v>
      </c>
      <c r="O4263" t="s">
        <v>94</v>
      </c>
      <c r="P4263" t="s">
        <v>94</v>
      </c>
      <c r="Q4263" t="s">
        <v>94</v>
      </c>
      <c r="R4263" t="s">
        <v>94</v>
      </c>
      <c r="S4263" t="s">
        <v>94</v>
      </c>
    </row>
    <row r="4264" spans="1:19" x14ac:dyDescent="0.25">
      <c r="A4264" t="s">
        <v>7</v>
      </c>
      <c r="B4264">
        <v>621888968</v>
      </c>
      <c r="C4264" t="s">
        <v>4363</v>
      </c>
      <c r="D4264" s="24" t="s">
        <v>92</v>
      </c>
      <c r="E4264" s="24" t="s">
        <v>93</v>
      </c>
      <c r="F4264" s="24" t="s">
        <v>93</v>
      </c>
      <c r="G4264" s="24" t="s">
        <v>93</v>
      </c>
      <c r="H4264" t="s">
        <v>94</v>
      </c>
      <c r="I4264" t="s">
        <v>94</v>
      </c>
      <c r="J4264" t="s">
        <v>94</v>
      </c>
      <c r="K4264" t="s">
        <v>94</v>
      </c>
      <c r="L4264" t="s">
        <v>94</v>
      </c>
      <c r="M4264" t="s">
        <v>94</v>
      </c>
      <c r="N4264" t="s">
        <v>94</v>
      </c>
      <c r="O4264" t="s">
        <v>94</v>
      </c>
      <c r="P4264" t="s">
        <v>94</v>
      </c>
      <c r="Q4264" t="s">
        <v>94</v>
      </c>
      <c r="R4264" t="s">
        <v>94</v>
      </c>
      <c r="S4264" t="s">
        <v>94</v>
      </c>
    </row>
    <row r="4265" spans="1:19" x14ac:dyDescent="0.25">
      <c r="A4265" t="s">
        <v>7</v>
      </c>
      <c r="B4265">
        <v>626893919</v>
      </c>
      <c r="C4265" t="s">
        <v>4364</v>
      </c>
      <c r="D4265" s="24" t="s">
        <v>99</v>
      </c>
      <c r="E4265" s="24" t="s">
        <v>98</v>
      </c>
      <c r="F4265" s="24" t="s">
        <v>98</v>
      </c>
      <c r="G4265" s="24" t="s">
        <v>98</v>
      </c>
      <c r="H4265" t="s">
        <v>94</v>
      </c>
      <c r="I4265" t="s">
        <v>94</v>
      </c>
      <c r="J4265" t="s">
        <v>94</v>
      </c>
      <c r="K4265" t="s">
        <v>94</v>
      </c>
      <c r="L4265" t="s">
        <v>94</v>
      </c>
      <c r="M4265" t="s">
        <v>94</v>
      </c>
      <c r="N4265" t="s">
        <v>94</v>
      </c>
      <c r="O4265" t="s">
        <v>94</v>
      </c>
      <c r="P4265" t="s">
        <v>94</v>
      </c>
      <c r="Q4265" t="s">
        <v>94</v>
      </c>
      <c r="R4265" t="s">
        <v>94</v>
      </c>
      <c r="S4265" t="s">
        <v>94</v>
      </c>
    </row>
    <row r="4266" spans="1:19" x14ac:dyDescent="0.25">
      <c r="A4266" t="s">
        <v>7</v>
      </c>
      <c r="B4266">
        <v>626894606</v>
      </c>
      <c r="C4266" t="s">
        <v>4365</v>
      </c>
      <c r="D4266" s="24" t="s">
        <v>99</v>
      </c>
      <c r="E4266" s="24" t="s">
        <v>99</v>
      </c>
      <c r="F4266" s="24" t="s">
        <v>98</v>
      </c>
      <c r="G4266" s="24" t="s">
        <v>98</v>
      </c>
      <c r="H4266" t="s">
        <v>94</v>
      </c>
      <c r="I4266" t="s">
        <v>94</v>
      </c>
      <c r="J4266" t="s">
        <v>94</v>
      </c>
      <c r="K4266" t="s">
        <v>94</v>
      </c>
      <c r="L4266" t="s">
        <v>94</v>
      </c>
      <c r="M4266" t="s">
        <v>94</v>
      </c>
      <c r="N4266" t="s">
        <v>94</v>
      </c>
      <c r="O4266" t="s">
        <v>94</v>
      </c>
      <c r="P4266" t="s">
        <v>94</v>
      </c>
      <c r="Q4266" t="s">
        <v>94</v>
      </c>
      <c r="R4266" t="s">
        <v>94</v>
      </c>
      <c r="S4266" t="s">
        <v>94</v>
      </c>
    </row>
    <row r="4267" spans="1:19" x14ac:dyDescent="0.25">
      <c r="A4267" t="s">
        <v>7</v>
      </c>
      <c r="B4267">
        <v>626995999</v>
      </c>
      <c r="C4267" t="s">
        <v>4366</v>
      </c>
      <c r="D4267" s="24" t="s">
        <v>98</v>
      </c>
      <c r="E4267" s="24" t="s">
        <v>98</v>
      </c>
      <c r="F4267" s="24" t="s">
        <v>99</v>
      </c>
      <c r="G4267" s="24" t="s">
        <v>99</v>
      </c>
      <c r="H4267" t="s">
        <v>94</v>
      </c>
      <c r="I4267" t="s">
        <v>94</v>
      </c>
      <c r="J4267" t="s">
        <v>94</v>
      </c>
      <c r="K4267" t="s">
        <v>94</v>
      </c>
      <c r="L4267" t="s">
        <v>94</v>
      </c>
      <c r="M4267" t="s">
        <v>94</v>
      </c>
      <c r="N4267" t="s">
        <v>94</v>
      </c>
      <c r="O4267" t="s">
        <v>94</v>
      </c>
      <c r="P4267" t="s">
        <v>94</v>
      </c>
      <c r="Q4267" t="s">
        <v>94</v>
      </c>
      <c r="R4267" t="s">
        <v>94</v>
      </c>
      <c r="S4267" t="s">
        <v>94</v>
      </c>
    </row>
    <row r="4268" spans="1:19" x14ac:dyDescent="0.25">
      <c r="A4268" t="s">
        <v>7</v>
      </c>
      <c r="B4268">
        <v>629177748</v>
      </c>
      <c r="C4268" t="s">
        <v>4367</v>
      </c>
      <c r="D4268" s="24" t="s">
        <v>92</v>
      </c>
      <c r="E4268" s="24" t="s">
        <v>93</v>
      </c>
      <c r="F4268" s="24" t="s">
        <v>93</v>
      </c>
      <c r="G4268" s="24" t="s">
        <v>93</v>
      </c>
      <c r="H4268" t="s">
        <v>94</v>
      </c>
      <c r="I4268" t="s">
        <v>94</v>
      </c>
      <c r="J4268" t="s">
        <v>94</v>
      </c>
      <c r="K4268" t="s">
        <v>94</v>
      </c>
      <c r="L4268" t="s">
        <v>94</v>
      </c>
      <c r="M4268" t="s">
        <v>94</v>
      </c>
      <c r="N4268" t="s">
        <v>94</v>
      </c>
      <c r="O4268" t="s">
        <v>94</v>
      </c>
      <c r="P4268" t="s">
        <v>94</v>
      </c>
      <c r="Q4268" t="s">
        <v>94</v>
      </c>
      <c r="R4268" t="s">
        <v>94</v>
      </c>
      <c r="S4268" t="s">
        <v>94</v>
      </c>
    </row>
    <row r="4269" spans="1:19" x14ac:dyDescent="0.25">
      <c r="A4269" t="s">
        <v>7</v>
      </c>
      <c r="B4269">
        <v>629701354</v>
      </c>
      <c r="C4269" t="s">
        <v>4368</v>
      </c>
      <c r="D4269" s="24" t="s">
        <v>93</v>
      </c>
      <c r="E4269" s="24" t="s">
        <v>92</v>
      </c>
      <c r="F4269" s="24" t="s">
        <v>92</v>
      </c>
      <c r="G4269" s="24" t="s">
        <v>92</v>
      </c>
      <c r="H4269" t="s">
        <v>94</v>
      </c>
      <c r="I4269" t="s">
        <v>94</v>
      </c>
      <c r="J4269" t="s">
        <v>94</v>
      </c>
      <c r="K4269" t="s">
        <v>94</v>
      </c>
      <c r="L4269" t="s">
        <v>94</v>
      </c>
      <c r="M4269" t="s">
        <v>94</v>
      </c>
      <c r="N4269" t="s">
        <v>94</v>
      </c>
      <c r="O4269" t="s">
        <v>94</v>
      </c>
      <c r="P4269" t="s">
        <v>94</v>
      </c>
      <c r="Q4269" t="s">
        <v>94</v>
      </c>
      <c r="R4269" t="s">
        <v>94</v>
      </c>
      <c r="S4269" t="s">
        <v>94</v>
      </c>
    </row>
    <row r="4270" spans="1:19" x14ac:dyDescent="0.25">
      <c r="A4270" t="s">
        <v>7</v>
      </c>
      <c r="B4270">
        <v>630796725</v>
      </c>
      <c r="C4270" t="s">
        <v>4369</v>
      </c>
      <c r="D4270" s="24" t="s">
        <v>98</v>
      </c>
      <c r="E4270" s="24" t="s">
        <v>98</v>
      </c>
      <c r="F4270" s="24" t="s">
        <v>99</v>
      </c>
      <c r="G4270" s="24" t="s">
        <v>99</v>
      </c>
      <c r="H4270" t="s">
        <v>94</v>
      </c>
      <c r="I4270" t="s">
        <v>94</v>
      </c>
      <c r="J4270" t="s">
        <v>94</v>
      </c>
      <c r="K4270" t="s">
        <v>94</v>
      </c>
      <c r="L4270" t="s">
        <v>94</v>
      </c>
      <c r="M4270" t="s">
        <v>94</v>
      </c>
      <c r="N4270" t="s">
        <v>94</v>
      </c>
      <c r="O4270" t="s">
        <v>94</v>
      </c>
      <c r="P4270" t="s">
        <v>94</v>
      </c>
      <c r="Q4270" t="s">
        <v>94</v>
      </c>
      <c r="R4270" t="s">
        <v>94</v>
      </c>
      <c r="S4270" t="s">
        <v>94</v>
      </c>
    </row>
    <row r="4271" spans="1:19" x14ac:dyDescent="0.25">
      <c r="A4271" t="s">
        <v>7</v>
      </c>
      <c r="B4271">
        <v>630796904</v>
      </c>
      <c r="C4271" t="s">
        <v>4370</v>
      </c>
      <c r="D4271" s="24" t="s">
        <v>98</v>
      </c>
      <c r="E4271" s="24" t="s">
        <v>99</v>
      </c>
      <c r="F4271" s="24" t="s">
        <v>99</v>
      </c>
      <c r="G4271" s="24" t="s">
        <v>99</v>
      </c>
      <c r="H4271" t="s">
        <v>94</v>
      </c>
      <c r="I4271" t="s">
        <v>94</v>
      </c>
      <c r="J4271" t="s">
        <v>94</v>
      </c>
      <c r="K4271" t="s">
        <v>94</v>
      </c>
      <c r="L4271" t="s">
        <v>94</v>
      </c>
      <c r="M4271" t="s">
        <v>94</v>
      </c>
      <c r="N4271" t="s">
        <v>94</v>
      </c>
      <c r="O4271" t="s">
        <v>94</v>
      </c>
      <c r="P4271" t="s">
        <v>94</v>
      </c>
      <c r="Q4271" t="s">
        <v>94</v>
      </c>
      <c r="R4271" t="s">
        <v>94</v>
      </c>
      <c r="S4271" t="s">
        <v>94</v>
      </c>
    </row>
    <row r="4272" spans="1:19" x14ac:dyDescent="0.25">
      <c r="A4272" t="s">
        <v>7</v>
      </c>
      <c r="B4272">
        <v>635852527</v>
      </c>
      <c r="C4272" t="s">
        <v>4371</v>
      </c>
      <c r="D4272" s="24" t="s">
        <v>99</v>
      </c>
      <c r="E4272" s="24" t="s">
        <v>99</v>
      </c>
      <c r="F4272" s="24" t="s">
        <v>98</v>
      </c>
      <c r="G4272" s="24" t="s">
        <v>98</v>
      </c>
      <c r="H4272" t="s">
        <v>94</v>
      </c>
      <c r="I4272" t="s">
        <v>94</v>
      </c>
      <c r="J4272" t="s">
        <v>94</v>
      </c>
      <c r="K4272" t="s">
        <v>94</v>
      </c>
      <c r="L4272" t="s">
        <v>94</v>
      </c>
      <c r="M4272" t="s">
        <v>94</v>
      </c>
      <c r="N4272" t="s">
        <v>94</v>
      </c>
      <c r="O4272" t="s">
        <v>94</v>
      </c>
      <c r="P4272" t="s">
        <v>94</v>
      </c>
      <c r="Q4272" t="s">
        <v>94</v>
      </c>
      <c r="R4272" t="s">
        <v>94</v>
      </c>
      <c r="S4272" t="s">
        <v>94</v>
      </c>
    </row>
    <row r="4273" spans="1:19" x14ac:dyDescent="0.25">
      <c r="A4273" t="s">
        <v>7</v>
      </c>
      <c r="B4273">
        <v>636249565</v>
      </c>
      <c r="C4273" t="s">
        <v>4372</v>
      </c>
      <c r="D4273" s="24" t="s">
        <v>93</v>
      </c>
      <c r="E4273" s="24" t="s">
        <v>92</v>
      </c>
      <c r="F4273" s="24" t="s">
        <v>92</v>
      </c>
      <c r="G4273" s="24" t="s">
        <v>92</v>
      </c>
      <c r="H4273" t="s">
        <v>94</v>
      </c>
      <c r="I4273" t="s">
        <v>94</v>
      </c>
      <c r="J4273" t="s">
        <v>94</v>
      </c>
      <c r="K4273" t="s">
        <v>94</v>
      </c>
      <c r="L4273" t="s">
        <v>94</v>
      </c>
      <c r="M4273" t="s">
        <v>94</v>
      </c>
      <c r="N4273" t="s">
        <v>94</v>
      </c>
      <c r="O4273" t="s">
        <v>94</v>
      </c>
      <c r="P4273" t="s">
        <v>94</v>
      </c>
      <c r="Q4273" t="s">
        <v>94</v>
      </c>
      <c r="R4273" t="s">
        <v>94</v>
      </c>
      <c r="S4273" t="s">
        <v>94</v>
      </c>
    </row>
    <row r="4274" spans="1:19" x14ac:dyDescent="0.25">
      <c r="A4274" t="s">
        <v>7</v>
      </c>
      <c r="B4274">
        <v>636256700</v>
      </c>
      <c r="C4274" t="s">
        <v>4373</v>
      </c>
      <c r="D4274" s="24" t="s">
        <v>98</v>
      </c>
      <c r="E4274" s="24" t="s">
        <v>98</v>
      </c>
      <c r="F4274" s="24" t="s">
        <v>99</v>
      </c>
      <c r="G4274" s="24" t="s">
        <v>99</v>
      </c>
      <c r="H4274" t="s">
        <v>94</v>
      </c>
      <c r="I4274" t="s">
        <v>94</v>
      </c>
      <c r="J4274" t="s">
        <v>94</v>
      </c>
      <c r="K4274" t="s">
        <v>94</v>
      </c>
      <c r="L4274" t="s">
        <v>94</v>
      </c>
      <c r="M4274" t="s">
        <v>94</v>
      </c>
      <c r="N4274" t="s">
        <v>94</v>
      </c>
      <c r="O4274" t="s">
        <v>94</v>
      </c>
      <c r="P4274" t="s">
        <v>94</v>
      </c>
      <c r="Q4274" t="s">
        <v>94</v>
      </c>
      <c r="R4274" t="s">
        <v>94</v>
      </c>
      <c r="S4274" t="s">
        <v>94</v>
      </c>
    </row>
    <row r="4275" spans="1:19" x14ac:dyDescent="0.25">
      <c r="A4275" t="s">
        <v>7</v>
      </c>
      <c r="B4275">
        <v>637668812</v>
      </c>
      <c r="C4275" t="s">
        <v>4374</v>
      </c>
      <c r="D4275" s="24" t="s">
        <v>98</v>
      </c>
      <c r="E4275" s="24" t="s">
        <v>99</v>
      </c>
      <c r="F4275" s="24" t="s">
        <v>99</v>
      </c>
      <c r="G4275" s="24" t="s">
        <v>99</v>
      </c>
      <c r="H4275" t="s">
        <v>94</v>
      </c>
      <c r="I4275" t="s">
        <v>94</v>
      </c>
      <c r="J4275" t="s">
        <v>94</v>
      </c>
      <c r="K4275" t="s">
        <v>94</v>
      </c>
      <c r="L4275" t="s">
        <v>94</v>
      </c>
      <c r="M4275" t="s">
        <v>94</v>
      </c>
      <c r="N4275" t="s">
        <v>94</v>
      </c>
      <c r="O4275" t="s">
        <v>94</v>
      </c>
      <c r="P4275" t="s">
        <v>94</v>
      </c>
      <c r="Q4275" t="s">
        <v>94</v>
      </c>
      <c r="R4275" t="s">
        <v>94</v>
      </c>
      <c r="S4275" t="s">
        <v>94</v>
      </c>
    </row>
    <row r="4276" spans="1:19" x14ac:dyDescent="0.25">
      <c r="A4276" t="s">
        <v>7</v>
      </c>
      <c r="B4276">
        <v>637669071</v>
      </c>
      <c r="C4276" t="s">
        <v>4375</v>
      </c>
      <c r="D4276" s="24" t="s">
        <v>99</v>
      </c>
      <c r="E4276" s="24" t="s">
        <v>99</v>
      </c>
      <c r="F4276" s="24" t="s">
        <v>98</v>
      </c>
      <c r="G4276" s="24" t="s">
        <v>98</v>
      </c>
      <c r="H4276" t="s">
        <v>94</v>
      </c>
      <c r="I4276" t="s">
        <v>94</v>
      </c>
      <c r="J4276" t="s">
        <v>94</v>
      </c>
      <c r="K4276" t="s">
        <v>94</v>
      </c>
      <c r="L4276" t="s">
        <v>94</v>
      </c>
      <c r="M4276" t="s">
        <v>94</v>
      </c>
      <c r="N4276" t="s">
        <v>94</v>
      </c>
      <c r="O4276" t="s">
        <v>94</v>
      </c>
      <c r="P4276" t="s">
        <v>94</v>
      </c>
      <c r="Q4276" t="s">
        <v>94</v>
      </c>
      <c r="R4276" t="s">
        <v>94</v>
      </c>
      <c r="S4276" t="s">
        <v>94</v>
      </c>
    </row>
    <row r="4277" spans="1:19" x14ac:dyDescent="0.25">
      <c r="A4277" t="s">
        <v>7</v>
      </c>
      <c r="B4277">
        <v>638117123</v>
      </c>
      <c r="C4277" t="s">
        <v>4376</v>
      </c>
      <c r="D4277" s="24" t="s">
        <v>99</v>
      </c>
      <c r="E4277" s="24" t="s">
        <v>98</v>
      </c>
      <c r="F4277" s="24" t="s">
        <v>98</v>
      </c>
      <c r="G4277" s="24" t="s">
        <v>98</v>
      </c>
      <c r="H4277" t="s">
        <v>94</v>
      </c>
      <c r="I4277" t="s">
        <v>94</v>
      </c>
      <c r="J4277" t="s">
        <v>94</v>
      </c>
      <c r="K4277" t="s">
        <v>94</v>
      </c>
      <c r="L4277" t="s">
        <v>94</v>
      </c>
      <c r="M4277" t="s">
        <v>94</v>
      </c>
      <c r="N4277" t="s">
        <v>94</v>
      </c>
      <c r="O4277" t="s">
        <v>94</v>
      </c>
      <c r="P4277" t="s">
        <v>94</v>
      </c>
      <c r="Q4277" t="s">
        <v>94</v>
      </c>
      <c r="R4277" t="s">
        <v>94</v>
      </c>
      <c r="S4277" t="s">
        <v>94</v>
      </c>
    </row>
    <row r="4278" spans="1:19" x14ac:dyDescent="0.25">
      <c r="A4278" t="s">
        <v>7</v>
      </c>
      <c r="B4278">
        <v>641064844</v>
      </c>
      <c r="C4278" t="s">
        <v>4377</v>
      </c>
      <c r="D4278" s="24" t="s">
        <v>92</v>
      </c>
      <c r="E4278" s="24" t="s">
        <v>93</v>
      </c>
      <c r="F4278" s="24" t="s">
        <v>93</v>
      </c>
      <c r="G4278" s="24" t="s">
        <v>93</v>
      </c>
      <c r="H4278" t="s">
        <v>94</v>
      </c>
      <c r="I4278" t="s">
        <v>94</v>
      </c>
      <c r="J4278" t="s">
        <v>94</v>
      </c>
      <c r="K4278" t="s">
        <v>94</v>
      </c>
      <c r="L4278" t="s">
        <v>94</v>
      </c>
      <c r="M4278" t="s">
        <v>94</v>
      </c>
      <c r="N4278" t="s">
        <v>94</v>
      </c>
      <c r="O4278" t="s">
        <v>94</v>
      </c>
      <c r="P4278" t="s">
        <v>94</v>
      </c>
      <c r="Q4278" t="s">
        <v>94</v>
      </c>
      <c r="R4278" t="s">
        <v>94</v>
      </c>
      <c r="S4278" t="s">
        <v>94</v>
      </c>
    </row>
    <row r="4279" spans="1:19" x14ac:dyDescent="0.25">
      <c r="A4279" t="s">
        <v>7</v>
      </c>
      <c r="B4279">
        <v>641296491</v>
      </c>
      <c r="C4279" t="s">
        <v>4378</v>
      </c>
      <c r="D4279" s="24" t="s">
        <v>92</v>
      </c>
      <c r="E4279" s="24" t="s">
        <v>93</v>
      </c>
      <c r="F4279" s="24" t="s">
        <v>93</v>
      </c>
      <c r="G4279" s="24" t="s">
        <v>93</v>
      </c>
      <c r="H4279" t="s">
        <v>94</v>
      </c>
      <c r="I4279" t="s">
        <v>94</v>
      </c>
      <c r="J4279" t="s">
        <v>94</v>
      </c>
      <c r="K4279" t="s">
        <v>94</v>
      </c>
      <c r="L4279" t="s">
        <v>94</v>
      </c>
      <c r="M4279" t="s">
        <v>94</v>
      </c>
      <c r="N4279" t="s">
        <v>94</v>
      </c>
      <c r="O4279" t="s">
        <v>94</v>
      </c>
      <c r="P4279" t="s">
        <v>94</v>
      </c>
      <c r="Q4279" t="s">
        <v>94</v>
      </c>
      <c r="R4279" t="s">
        <v>94</v>
      </c>
      <c r="S4279" t="s">
        <v>94</v>
      </c>
    </row>
    <row r="4280" spans="1:19" x14ac:dyDescent="0.25">
      <c r="A4280" t="s">
        <v>7</v>
      </c>
      <c r="B4280">
        <v>641366768</v>
      </c>
      <c r="C4280" t="s">
        <v>4379</v>
      </c>
      <c r="D4280" s="24" t="s">
        <v>92</v>
      </c>
      <c r="E4280" s="24" t="s">
        <v>99</v>
      </c>
      <c r="F4280" s="24" t="s">
        <v>99</v>
      </c>
      <c r="G4280" s="24" t="s">
        <v>99</v>
      </c>
      <c r="H4280" t="s">
        <v>94</v>
      </c>
      <c r="I4280" t="s">
        <v>94</v>
      </c>
      <c r="J4280" t="s">
        <v>94</v>
      </c>
      <c r="K4280" t="s">
        <v>94</v>
      </c>
      <c r="L4280" t="s">
        <v>94</v>
      </c>
      <c r="M4280" t="s">
        <v>94</v>
      </c>
      <c r="N4280" t="s">
        <v>94</v>
      </c>
      <c r="O4280" t="s">
        <v>94</v>
      </c>
      <c r="P4280" t="s">
        <v>94</v>
      </c>
      <c r="Q4280" t="s">
        <v>94</v>
      </c>
      <c r="R4280" t="s">
        <v>94</v>
      </c>
      <c r="S4280" t="s">
        <v>94</v>
      </c>
    </row>
    <row r="4281" spans="1:19" x14ac:dyDescent="0.25">
      <c r="A4281" t="s">
        <v>7</v>
      </c>
      <c r="B4281">
        <v>643382959</v>
      </c>
      <c r="C4281" t="s">
        <v>4380</v>
      </c>
      <c r="D4281" s="24" t="s">
        <v>99</v>
      </c>
      <c r="E4281" s="24" t="s">
        <v>98</v>
      </c>
      <c r="F4281" s="24" t="s">
        <v>99</v>
      </c>
      <c r="G4281" s="24" t="s">
        <v>98</v>
      </c>
      <c r="H4281" t="s">
        <v>94</v>
      </c>
      <c r="I4281" t="s">
        <v>94</v>
      </c>
      <c r="J4281" t="s">
        <v>94</v>
      </c>
      <c r="K4281" t="s">
        <v>94</v>
      </c>
      <c r="L4281" t="s">
        <v>94</v>
      </c>
      <c r="M4281" t="s">
        <v>94</v>
      </c>
      <c r="N4281" t="s">
        <v>94</v>
      </c>
      <c r="O4281" t="s">
        <v>94</v>
      </c>
      <c r="P4281" t="s">
        <v>94</v>
      </c>
      <c r="Q4281" t="s">
        <v>94</v>
      </c>
      <c r="R4281" t="s">
        <v>94</v>
      </c>
      <c r="S4281" t="s">
        <v>94</v>
      </c>
    </row>
    <row r="4282" spans="1:19" x14ac:dyDescent="0.25">
      <c r="A4282" t="s">
        <v>7</v>
      </c>
      <c r="B4282">
        <v>644152738</v>
      </c>
      <c r="C4282" t="s">
        <v>4381</v>
      </c>
      <c r="D4282" s="24" t="s">
        <v>92</v>
      </c>
      <c r="E4282" s="24" t="s">
        <v>93</v>
      </c>
      <c r="F4282" s="24" t="s">
        <v>93</v>
      </c>
      <c r="G4282" s="24" t="s">
        <v>93</v>
      </c>
      <c r="H4282" t="s">
        <v>94</v>
      </c>
      <c r="I4282" t="s">
        <v>94</v>
      </c>
      <c r="J4282" t="s">
        <v>94</v>
      </c>
      <c r="K4282" t="s">
        <v>94</v>
      </c>
      <c r="L4282" t="s">
        <v>94</v>
      </c>
      <c r="M4282" t="s">
        <v>94</v>
      </c>
      <c r="N4282" t="s">
        <v>94</v>
      </c>
      <c r="O4282" t="s">
        <v>94</v>
      </c>
      <c r="P4282" t="s">
        <v>94</v>
      </c>
      <c r="Q4282" t="s">
        <v>94</v>
      </c>
      <c r="R4282" t="s">
        <v>94</v>
      </c>
      <c r="S4282" t="s">
        <v>94</v>
      </c>
    </row>
    <row r="4283" spans="1:19" x14ac:dyDescent="0.25">
      <c r="A4283" t="s">
        <v>7</v>
      </c>
      <c r="B4283">
        <v>646710463</v>
      </c>
      <c r="C4283" t="s">
        <v>4382</v>
      </c>
      <c r="D4283" s="24" t="s">
        <v>99</v>
      </c>
      <c r="E4283" s="24" t="s">
        <v>98</v>
      </c>
      <c r="F4283" s="24" t="s">
        <v>98</v>
      </c>
      <c r="G4283" s="24" t="s">
        <v>98</v>
      </c>
      <c r="H4283" t="s">
        <v>94</v>
      </c>
      <c r="I4283" t="s">
        <v>94</v>
      </c>
      <c r="J4283" t="s">
        <v>94</v>
      </c>
      <c r="K4283" t="s">
        <v>94</v>
      </c>
      <c r="L4283" t="s">
        <v>94</v>
      </c>
      <c r="M4283" t="s">
        <v>94</v>
      </c>
      <c r="N4283" t="s">
        <v>94</v>
      </c>
      <c r="O4283" t="s">
        <v>94</v>
      </c>
      <c r="P4283" t="s">
        <v>94</v>
      </c>
      <c r="Q4283" t="s">
        <v>94</v>
      </c>
      <c r="R4283" t="s">
        <v>94</v>
      </c>
      <c r="S4283" t="s">
        <v>94</v>
      </c>
    </row>
    <row r="4284" spans="1:19" x14ac:dyDescent="0.25">
      <c r="A4284" t="s">
        <v>7</v>
      </c>
      <c r="B4284">
        <v>648410443</v>
      </c>
      <c r="C4284" t="s">
        <v>4383</v>
      </c>
      <c r="D4284" s="24" t="s">
        <v>99</v>
      </c>
      <c r="E4284" s="24" t="s">
        <v>98</v>
      </c>
      <c r="F4284" s="24" t="s">
        <v>99</v>
      </c>
      <c r="G4284" s="24" t="s">
        <v>98</v>
      </c>
      <c r="H4284" t="s">
        <v>94</v>
      </c>
      <c r="I4284" t="s">
        <v>94</v>
      </c>
      <c r="J4284" t="s">
        <v>94</v>
      </c>
      <c r="K4284" t="s">
        <v>94</v>
      </c>
      <c r="L4284" t="s">
        <v>94</v>
      </c>
      <c r="M4284" t="s">
        <v>94</v>
      </c>
      <c r="N4284" t="s">
        <v>94</v>
      </c>
      <c r="O4284" t="s">
        <v>94</v>
      </c>
      <c r="P4284" t="s">
        <v>94</v>
      </c>
      <c r="Q4284" t="s">
        <v>94</v>
      </c>
      <c r="R4284" t="s">
        <v>94</v>
      </c>
      <c r="S4284" t="s">
        <v>94</v>
      </c>
    </row>
    <row r="4285" spans="1:19" x14ac:dyDescent="0.25">
      <c r="A4285" t="s">
        <v>7</v>
      </c>
      <c r="B4285">
        <v>648924512</v>
      </c>
      <c r="C4285" t="s">
        <v>4384</v>
      </c>
      <c r="D4285" s="24" t="s">
        <v>92</v>
      </c>
      <c r="E4285" s="24" t="s">
        <v>93</v>
      </c>
      <c r="F4285" s="24" t="s">
        <v>93</v>
      </c>
      <c r="G4285" s="24" t="s">
        <v>93</v>
      </c>
      <c r="H4285" t="s">
        <v>94</v>
      </c>
      <c r="I4285" t="s">
        <v>94</v>
      </c>
      <c r="J4285" t="s">
        <v>94</v>
      </c>
      <c r="K4285" t="s">
        <v>94</v>
      </c>
      <c r="L4285" t="s">
        <v>94</v>
      </c>
      <c r="M4285" t="s">
        <v>94</v>
      </c>
      <c r="N4285" t="s">
        <v>94</v>
      </c>
      <c r="O4285" t="s">
        <v>94</v>
      </c>
      <c r="P4285" t="s">
        <v>94</v>
      </c>
      <c r="Q4285" t="s">
        <v>94</v>
      </c>
      <c r="R4285" t="s">
        <v>94</v>
      </c>
      <c r="S4285" t="s">
        <v>94</v>
      </c>
    </row>
    <row r="4286" spans="1:19" x14ac:dyDescent="0.25">
      <c r="A4286" t="s">
        <v>7</v>
      </c>
      <c r="B4286">
        <v>648925528</v>
      </c>
      <c r="C4286" t="s">
        <v>4385</v>
      </c>
      <c r="D4286" s="24" t="s">
        <v>99</v>
      </c>
      <c r="E4286" s="24" t="s">
        <v>98</v>
      </c>
      <c r="F4286" s="24" t="s">
        <v>98</v>
      </c>
      <c r="G4286" s="24" t="s">
        <v>98</v>
      </c>
      <c r="H4286" t="s">
        <v>94</v>
      </c>
      <c r="I4286" t="s">
        <v>94</v>
      </c>
      <c r="J4286" t="s">
        <v>94</v>
      </c>
      <c r="K4286" t="s">
        <v>94</v>
      </c>
      <c r="L4286" t="s">
        <v>94</v>
      </c>
      <c r="M4286" t="s">
        <v>94</v>
      </c>
      <c r="N4286" t="s">
        <v>94</v>
      </c>
      <c r="O4286" t="s">
        <v>94</v>
      </c>
      <c r="P4286" t="s">
        <v>94</v>
      </c>
      <c r="Q4286" t="s">
        <v>94</v>
      </c>
      <c r="R4286" t="s">
        <v>94</v>
      </c>
      <c r="S4286" t="s">
        <v>94</v>
      </c>
    </row>
    <row r="4287" spans="1:19" x14ac:dyDescent="0.25">
      <c r="A4287" t="s">
        <v>7</v>
      </c>
      <c r="B4287">
        <v>648925807</v>
      </c>
      <c r="C4287" t="s">
        <v>4386</v>
      </c>
      <c r="D4287" s="24" t="s">
        <v>99</v>
      </c>
      <c r="E4287" s="24" t="s">
        <v>98</v>
      </c>
      <c r="F4287" s="24" t="s">
        <v>98</v>
      </c>
      <c r="G4287" s="24" t="s">
        <v>98</v>
      </c>
      <c r="H4287" t="s">
        <v>94</v>
      </c>
      <c r="I4287" t="s">
        <v>94</v>
      </c>
      <c r="J4287" t="s">
        <v>94</v>
      </c>
      <c r="K4287" t="s">
        <v>94</v>
      </c>
      <c r="L4287" t="s">
        <v>94</v>
      </c>
      <c r="M4287" t="s">
        <v>94</v>
      </c>
      <c r="N4287" t="s">
        <v>94</v>
      </c>
      <c r="O4287" t="s">
        <v>94</v>
      </c>
      <c r="P4287" t="s">
        <v>94</v>
      </c>
      <c r="Q4287" t="s">
        <v>94</v>
      </c>
      <c r="R4287" t="s">
        <v>94</v>
      </c>
      <c r="S4287" t="s">
        <v>94</v>
      </c>
    </row>
    <row r="4288" spans="1:19" x14ac:dyDescent="0.25">
      <c r="A4288" t="s">
        <v>7</v>
      </c>
      <c r="B4288">
        <v>648925918</v>
      </c>
      <c r="C4288" t="s">
        <v>4387</v>
      </c>
      <c r="D4288" s="24" t="s">
        <v>99</v>
      </c>
      <c r="E4288" s="24" t="s">
        <v>98</v>
      </c>
      <c r="F4288" s="24" t="s">
        <v>98</v>
      </c>
      <c r="G4288" s="24" t="s">
        <v>98</v>
      </c>
      <c r="H4288" t="s">
        <v>94</v>
      </c>
      <c r="I4288" t="s">
        <v>94</v>
      </c>
      <c r="J4288" t="s">
        <v>94</v>
      </c>
      <c r="K4288" t="s">
        <v>94</v>
      </c>
      <c r="L4288" t="s">
        <v>94</v>
      </c>
      <c r="M4288" t="s">
        <v>94</v>
      </c>
      <c r="N4288" t="s">
        <v>94</v>
      </c>
      <c r="O4288" t="s">
        <v>94</v>
      </c>
      <c r="P4288" t="s">
        <v>94</v>
      </c>
      <c r="Q4288" t="s">
        <v>94</v>
      </c>
      <c r="R4288" t="s">
        <v>94</v>
      </c>
      <c r="S4288" t="s">
        <v>94</v>
      </c>
    </row>
    <row r="4289" spans="1:19" x14ac:dyDescent="0.25">
      <c r="A4289" t="s">
        <v>7</v>
      </c>
      <c r="B4289">
        <v>649029516</v>
      </c>
      <c r="C4289" t="s">
        <v>4388</v>
      </c>
      <c r="D4289" s="24" t="s">
        <v>98</v>
      </c>
      <c r="E4289" s="24" t="s">
        <v>92</v>
      </c>
      <c r="F4289" s="24" t="s">
        <v>92</v>
      </c>
      <c r="G4289" s="24" t="s">
        <v>92</v>
      </c>
      <c r="H4289" t="s">
        <v>94</v>
      </c>
      <c r="I4289" t="s">
        <v>94</v>
      </c>
      <c r="J4289" t="s">
        <v>94</v>
      </c>
      <c r="K4289" t="s">
        <v>94</v>
      </c>
      <c r="L4289" t="s">
        <v>94</v>
      </c>
      <c r="M4289" t="s">
        <v>94</v>
      </c>
      <c r="N4289" t="s">
        <v>94</v>
      </c>
      <c r="O4289" t="s">
        <v>94</v>
      </c>
      <c r="P4289" t="s">
        <v>94</v>
      </c>
      <c r="Q4289" t="s">
        <v>94</v>
      </c>
      <c r="R4289" t="s">
        <v>94</v>
      </c>
      <c r="S4289" t="s">
        <v>94</v>
      </c>
    </row>
    <row r="4290" spans="1:19" x14ac:dyDescent="0.25">
      <c r="A4290" t="s">
        <v>7</v>
      </c>
      <c r="B4290">
        <v>649886588</v>
      </c>
      <c r="C4290" t="s">
        <v>4389</v>
      </c>
      <c r="D4290" s="24" t="s">
        <v>92</v>
      </c>
      <c r="E4290" s="24" t="s">
        <v>98</v>
      </c>
      <c r="F4290" s="24" t="s">
        <v>98</v>
      </c>
      <c r="G4290" s="24" t="s">
        <v>98</v>
      </c>
      <c r="H4290" t="s">
        <v>94</v>
      </c>
      <c r="I4290" t="s">
        <v>94</v>
      </c>
      <c r="J4290" t="s">
        <v>94</v>
      </c>
      <c r="K4290" t="s">
        <v>94</v>
      </c>
      <c r="L4290" t="s">
        <v>94</v>
      </c>
      <c r="M4290" t="s">
        <v>94</v>
      </c>
      <c r="N4290" t="s">
        <v>94</v>
      </c>
      <c r="O4290" t="s">
        <v>94</v>
      </c>
      <c r="P4290" t="s">
        <v>94</v>
      </c>
      <c r="Q4290" t="s">
        <v>94</v>
      </c>
      <c r="R4290" t="s">
        <v>94</v>
      </c>
      <c r="S4290" t="s">
        <v>94</v>
      </c>
    </row>
    <row r="4291" spans="1:19" x14ac:dyDescent="0.25">
      <c r="A4291" t="s">
        <v>7</v>
      </c>
      <c r="B4291">
        <v>650288246</v>
      </c>
      <c r="C4291" t="s">
        <v>4390</v>
      </c>
      <c r="D4291" s="24" t="s">
        <v>98</v>
      </c>
      <c r="E4291" s="24" t="s">
        <v>99</v>
      </c>
      <c r="F4291" s="24" t="s">
        <v>99</v>
      </c>
      <c r="G4291" s="24" t="s">
        <v>99</v>
      </c>
      <c r="H4291" t="s">
        <v>94</v>
      </c>
      <c r="I4291" t="s">
        <v>94</v>
      </c>
      <c r="J4291" t="s">
        <v>94</v>
      </c>
      <c r="K4291" t="s">
        <v>94</v>
      </c>
      <c r="L4291" t="s">
        <v>94</v>
      </c>
      <c r="M4291" t="s">
        <v>94</v>
      </c>
      <c r="N4291" t="s">
        <v>94</v>
      </c>
      <c r="O4291" t="s">
        <v>94</v>
      </c>
      <c r="P4291" t="s">
        <v>94</v>
      </c>
      <c r="Q4291" t="s">
        <v>94</v>
      </c>
      <c r="R4291" t="s">
        <v>94</v>
      </c>
      <c r="S4291" t="s">
        <v>94</v>
      </c>
    </row>
    <row r="4292" spans="1:19" x14ac:dyDescent="0.25">
      <c r="A4292" t="s">
        <v>7</v>
      </c>
      <c r="B4292">
        <v>650347202</v>
      </c>
      <c r="C4292" t="s">
        <v>4391</v>
      </c>
      <c r="D4292" s="24" t="s">
        <v>92</v>
      </c>
      <c r="E4292" s="24" t="s">
        <v>98</v>
      </c>
      <c r="F4292" s="24" t="s">
        <v>98</v>
      </c>
      <c r="G4292" s="24" t="s">
        <v>98</v>
      </c>
      <c r="H4292" t="s">
        <v>94</v>
      </c>
      <c r="I4292" t="s">
        <v>94</v>
      </c>
      <c r="J4292" t="s">
        <v>94</v>
      </c>
      <c r="K4292" t="s">
        <v>94</v>
      </c>
      <c r="L4292" t="s">
        <v>94</v>
      </c>
      <c r="M4292" t="s">
        <v>94</v>
      </c>
      <c r="N4292" t="s">
        <v>94</v>
      </c>
      <c r="O4292" t="s">
        <v>94</v>
      </c>
      <c r="P4292" t="s">
        <v>94</v>
      </c>
      <c r="Q4292" t="s">
        <v>94</v>
      </c>
      <c r="R4292" t="s">
        <v>94</v>
      </c>
      <c r="S4292" t="s">
        <v>94</v>
      </c>
    </row>
    <row r="4293" spans="1:19" x14ac:dyDescent="0.25">
      <c r="A4293" t="s">
        <v>7</v>
      </c>
      <c r="B4293">
        <v>650382658</v>
      </c>
      <c r="C4293" t="s">
        <v>4392</v>
      </c>
      <c r="D4293" s="24" t="s">
        <v>98</v>
      </c>
      <c r="E4293" s="24" t="s">
        <v>99</v>
      </c>
      <c r="F4293" s="24" t="s">
        <v>99</v>
      </c>
      <c r="G4293" s="24" t="s">
        <v>99</v>
      </c>
      <c r="H4293" t="s">
        <v>94</v>
      </c>
      <c r="I4293" t="s">
        <v>94</v>
      </c>
      <c r="J4293" t="s">
        <v>94</v>
      </c>
      <c r="K4293" t="s">
        <v>94</v>
      </c>
      <c r="L4293" t="s">
        <v>94</v>
      </c>
      <c r="M4293" t="s">
        <v>94</v>
      </c>
      <c r="N4293" t="s">
        <v>94</v>
      </c>
      <c r="O4293" t="s">
        <v>94</v>
      </c>
      <c r="P4293" t="s">
        <v>94</v>
      </c>
      <c r="Q4293" t="s">
        <v>94</v>
      </c>
      <c r="R4293" t="s">
        <v>94</v>
      </c>
      <c r="S4293" t="s">
        <v>94</v>
      </c>
    </row>
    <row r="4294" spans="1:19" x14ac:dyDescent="0.25">
      <c r="A4294" t="s">
        <v>7</v>
      </c>
      <c r="B4294">
        <v>651395299</v>
      </c>
      <c r="C4294" t="s">
        <v>4393</v>
      </c>
      <c r="D4294" s="24" t="s">
        <v>99</v>
      </c>
      <c r="E4294" s="24" t="s">
        <v>98</v>
      </c>
      <c r="F4294" s="24" t="s">
        <v>98</v>
      </c>
      <c r="G4294" s="24" t="s">
        <v>98</v>
      </c>
      <c r="H4294" t="s">
        <v>94</v>
      </c>
      <c r="I4294" t="s">
        <v>94</v>
      </c>
      <c r="J4294" t="s">
        <v>94</v>
      </c>
      <c r="K4294" t="s">
        <v>94</v>
      </c>
      <c r="L4294" t="s">
        <v>94</v>
      </c>
      <c r="M4294" t="s">
        <v>94</v>
      </c>
      <c r="N4294" t="s">
        <v>94</v>
      </c>
      <c r="O4294" t="s">
        <v>94</v>
      </c>
      <c r="P4294" t="s">
        <v>94</v>
      </c>
      <c r="Q4294" t="s">
        <v>94</v>
      </c>
      <c r="R4294" t="s">
        <v>94</v>
      </c>
      <c r="S4294" t="s">
        <v>94</v>
      </c>
    </row>
    <row r="4295" spans="1:19" x14ac:dyDescent="0.25">
      <c r="A4295" t="s">
        <v>7</v>
      </c>
      <c r="B4295">
        <v>652156903</v>
      </c>
      <c r="C4295" t="s">
        <v>4394</v>
      </c>
      <c r="D4295" s="24" t="s">
        <v>93</v>
      </c>
      <c r="E4295" s="24" t="s">
        <v>92</v>
      </c>
      <c r="F4295" s="24" t="s">
        <v>92</v>
      </c>
      <c r="G4295" s="24" t="s">
        <v>92</v>
      </c>
      <c r="H4295" t="s">
        <v>94</v>
      </c>
      <c r="I4295" t="s">
        <v>94</v>
      </c>
      <c r="J4295" t="s">
        <v>94</v>
      </c>
      <c r="K4295" t="s">
        <v>94</v>
      </c>
      <c r="L4295" t="s">
        <v>94</v>
      </c>
      <c r="M4295" t="s">
        <v>94</v>
      </c>
      <c r="N4295" t="s">
        <v>94</v>
      </c>
      <c r="O4295" t="s">
        <v>94</v>
      </c>
      <c r="P4295" t="s">
        <v>94</v>
      </c>
      <c r="Q4295" t="s">
        <v>94</v>
      </c>
      <c r="R4295" t="s">
        <v>94</v>
      </c>
      <c r="S4295" t="s">
        <v>94</v>
      </c>
    </row>
    <row r="4296" spans="1:19" x14ac:dyDescent="0.25">
      <c r="A4296" t="s">
        <v>7</v>
      </c>
      <c r="B4296">
        <v>652231886</v>
      </c>
      <c r="C4296" t="s">
        <v>4395</v>
      </c>
      <c r="D4296" s="24" t="s">
        <v>93</v>
      </c>
      <c r="E4296" s="24" t="s">
        <v>92</v>
      </c>
      <c r="F4296" s="24" t="s">
        <v>92</v>
      </c>
      <c r="G4296" s="24" t="s">
        <v>92</v>
      </c>
      <c r="H4296" t="s">
        <v>94</v>
      </c>
      <c r="I4296" t="s">
        <v>94</v>
      </c>
      <c r="J4296" t="s">
        <v>94</v>
      </c>
      <c r="K4296" t="s">
        <v>94</v>
      </c>
      <c r="L4296" t="s">
        <v>94</v>
      </c>
      <c r="M4296" t="s">
        <v>94</v>
      </c>
      <c r="N4296" t="s">
        <v>94</v>
      </c>
      <c r="O4296" t="s">
        <v>94</v>
      </c>
      <c r="P4296" t="s">
        <v>94</v>
      </c>
      <c r="Q4296" t="s">
        <v>94</v>
      </c>
      <c r="R4296" t="s">
        <v>94</v>
      </c>
      <c r="S4296" t="s">
        <v>94</v>
      </c>
    </row>
    <row r="4297" spans="1:19" x14ac:dyDescent="0.25">
      <c r="A4297" t="s">
        <v>7</v>
      </c>
      <c r="B4297">
        <v>652514257</v>
      </c>
      <c r="C4297" t="s">
        <v>4396</v>
      </c>
      <c r="D4297" s="24" t="s">
        <v>93</v>
      </c>
      <c r="E4297" s="24" t="s">
        <v>92</v>
      </c>
      <c r="F4297" s="24" t="s">
        <v>92</v>
      </c>
      <c r="G4297" s="24" t="s">
        <v>92</v>
      </c>
      <c r="H4297" t="s">
        <v>94</v>
      </c>
      <c r="I4297" t="s">
        <v>94</v>
      </c>
      <c r="J4297" t="s">
        <v>94</v>
      </c>
      <c r="K4297" t="s">
        <v>94</v>
      </c>
      <c r="L4297" t="s">
        <v>94</v>
      </c>
      <c r="M4297" t="s">
        <v>94</v>
      </c>
      <c r="N4297" t="s">
        <v>94</v>
      </c>
      <c r="O4297" t="s">
        <v>94</v>
      </c>
      <c r="P4297" t="s">
        <v>94</v>
      </c>
      <c r="Q4297" t="s">
        <v>94</v>
      </c>
      <c r="R4297" t="s">
        <v>94</v>
      </c>
      <c r="S4297" t="s">
        <v>94</v>
      </c>
    </row>
    <row r="4298" spans="1:19" x14ac:dyDescent="0.25">
      <c r="A4298" t="s">
        <v>7</v>
      </c>
      <c r="B4298">
        <v>657218224</v>
      </c>
      <c r="C4298" t="s">
        <v>4397</v>
      </c>
      <c r="D4298" s="24" t="s">
        <v>99</v>
      </c>
      <c r="E4298" s="24" t="s">
        <v>98</v>
      </c>
      <c r="F4298" s="24" t="s">
        <v>98</v>
      </c>
      <c r="G4298" s="24" t="s">
        <v>98</v>
      </c>
      <c r="H4298" t="s">
        <v>94</v>
      </c>
      <c r="I4298" t="s">
        <v>94</v>
      </c>
      <c r="J4298" t="s">
        <v>94</v>
      </c>
      <c r="K4298" t="s">
        <v>94</v>
      </c>
      <c r="L4298" t="s">
        <v>94</v>
      </c>
      <c r="M4298" t="s">
        <v>94</v>
      </c>
      <c r="N4298" t="s">
        <v>94</v>
      </c>
      <c r="O4298" t="s">
        <v>94</v>
      </c>
      <c r="P4298" t="s">
        <v>94</v>
      </c>
      <c r="Q4298" t="s">
        <v>94</v>
      </c>
      <c r="R4298" t="s">
        <v>94</v>
      </c>
      <c r="S4298" t="s">
        <v>94</v>
      </c>
    </row>
    <row r="4299" spans="1:19" x14ac:dyDescent="0.25">
      <c r="A4299" t="s">
        <v>7</v>
      </c>
      <c r="B4299">
        <v>657960488</v>
      </c>
      <c r="C4299" t="s">
        <v>4398</v>
      </c>
      <c r="D4299" s="24" t="s">
        <v>93</v>
      </c>
      <c r="E4299" s="24" t="s">
        <v>92</v>
      </c>
      <c r="F4299" s="24" t="s">
        <v>92</v>
      </c>
      <c r="G4299" s="24" t="s">
        <v>92</v>
      </c>
      <c r="H4299" t="s">
        <v>94</v>
      </c>
      <c r="I4299" t="s">
        <v>94</v>
      </c>
      <c r="J4299" t="s">
        <v>94</v>
      </c>
      <c r="K4299" t="s">
        <v>94</v>
      </c>
      <c r="L4299" t="s">
        <v>94</v>
      </c>
      <c r="M4299" t="s">
        <v>94</v>
      </c>
      <c r="N4299" t="s">
        <v>94</v>
      </c>
      <c r="O4299" t="s">
        <v>94</v>
      </c>
      <c r="P4299" t="s">
        <v>94</v>
      </c>
      <c r="Q4299" t="s">
        <v>94</v>
      </c>
      <c r="R4299" t="s">
        <v>94</v>
      </c>
      <c r="S4299" t="s">
        <v>94</v>
      </c>
    </row>
    <row r="4300" spans="1:19" x14ac:dyDescent="0.25">
      <c r="A4300" t="s">
        <v>7</v>
      </c>
      <c r="B4300">
        <v>657960588</v>
      </c>
      <c r="C4300" t="s">
        <v>4399</v>
      </c>
      <c r="D4300" s="24" t="s">
        <v>98</v>
      </c>
      <c r="E4300" s="24" t="s">
        <v>99</v>
      </c>
      <c r="F4300" s="24" t="s">
        <v>99</v>
      </c>
      <c r="G4300" s="24" t="s">
        <v>99</v>
      </c>
      <c r="H4300" t="s">
        <v>94</v>
      </c>
      <c r="I4300" t="s">
        <v>94</v>
      </c>
      <c r="J4300" t="s">
        <v>94</v>
      </c>
      <c r="K4300" t="s">
        <v>94</v>
      </c>
      <c r="L4300" t="s">
        <v>94</v>
      </c>
      <c r="M4300" t="s">
        <v>94</v>
      </c>
      <c r="N4300" t="s">
        <v>94</v>
      </c>
      <c r="O4300" t="s">
        <v>94</v>
      </c>
      <c r="P4300" t="s">
        <v>94</v>
      </c>
      <c r="Q4300" t="s">
        <v>94</v>
      </c>
      <c r="R4300" t="s">
        <v>94</v>
      </c>
      <c r="S4300" t="s">
        <v>94</v>
      </c>
    </row>
    <row r="4301" spans="1:19" x14ac:dyDescent="0.25">
      <c r="A4301" t="s">
        <v>7</v>
      </c>
      <c r="B4301">
        <v>660997432</v>
      </c>
      <c r="C4301" t="s">
        <v>4400</v>
      </c>
      <c r="D4301" s="24" t="s">
        <v>99</v>
      </c>
      <c r="E4301" s="24" t="s">
        <v>93</v>
      </c>
      <c r="F4301" s="24" t="s">
        <v>93</v>
      </c>
      <c r="G4301" s="24" t="s">
        <v>93</v>
      </c>
      <c r="H4301" t="s">
        <v>94</v>
      </c>
      <c r="I4301" t="s">
        <v>94</v>
      </c>
      <c r="J4301" t="s">
        <v>94</v>
      </c>
      <c r="K4301" t="s">
        <v>94</v>
      </c>
      <c r="L4301" t="s">
        <v>94</v>
      </c>
      <c r="M4301" t="s">
        <v>94</v>
      </c>
      <c r="N4301" t="s">
        <v>94</v>
      </c>
      <c r="O4301" t="s">
        <v>94</v>
      </c>
      <c r="P4301" t="s">
        <v>94</v>
      </c>
      <c r="Q4301" t="s">
        <v>94</v>
      </c>
      <c r="R4301" t="s">
        <v>94</v>
      </c>
      <c r="S4301" t="s">
        <v>94</v>
      </c>
    </row>
    <row r="4302" spans="1:19" x14ac:dyDescent="0.25">
      <c r="A4302" t="s">
        <v>7</v>
      </c>
      <c r="B4302">
        <v>661508398</v>
      </c>
      <c r="C4302" t="s">
        <v>4401</v>
      </c>
      <c r="D4302" s="24" t="s">
        <v>92</v>
      </c>
      <c r="E4302" s="24" t="s">
        <v>93</v>
      </c>
      <c r="F4302" s="24" t="s">
        <v>92</v>
      </c>
      <c r="G4302" s="24" t="s">
        <v>93</v>
      </c>
      <c r="H4302" t="s">
        <v>94</v>
      </c>
      <c r="I4302" t="s">
        <v>94</v>
      </c>
      <c r="J4302" t="s">
        <v>94</v>
      </c>
      <c r="K4302" t="s">
        <v>94</v>
      </c>
      <c r="L4302" t="s">
        <v>94</v>
      </c>
      <c r="M4302" t="s">
        <v>94</v>
      </c>
      <c r="N4302" t="s">
        <v>94</v>
      </c>
      <c r="O4302" t="s">
        <v>94</v>
      </c>
      <c r="P4302" t="s">
        <v>94</v>
      </c>
      <c r="Q4302" t="s">
        <v>94</v>
      </c>
      <c r="R4302" t="s">
        <v>94</v>
      </c>
      <c r="S4302" t="s">
        <v>94</v>
      </c>
    </row>
    <row r="4303" spans="1:19" x14ac:dyDescent="0.25">
      <c r="A4303" t="s">
        <v>7</v>
      </c>
      <c r="B4303">
        <v>661553696</v>
      </c>
      <c r="C4303" t="s">
        <v>4402</v>
      </c>
      <c r="D4303" s="24" t="s">
        <v>93</v>
      </c>
      <c r="E4303" s="24" t="s">
        <v>92</v>
      </c>
      <c r="F4303" s="24" t="s">
        <v>93</v>
      </c>
      <c r="G4303" s="24" t="s">
        <v>92</v>
      </c>
      <c r="H4303" t="s">
        <v>94</v>
      </c>
      <c r="I4303" t="s">
        <v>94</v>
      </c>
      <c r="J4303" t="s">
        <v>94</v>
      </c>
      <c r="K4303" t="s">
        <v>94</v>
      </c>
      <c r="L4303" t="s">
        <v>94</v>
      </c>
      <c r="M4303" t="s">
        <v>94</v>
      </c>
      <c r="N4303" t="s">
        <v>94</v>
      </c>
      <c r="O4303" t="s">
        <v>94</v>
      </c>
      <c r="P4303" t="s">
        <v>94</v>
      </c>
      <c r="Q4303" t="s">
        <v>94</v>
      </c>
      <c r="R4303" t="s">
        <v>94</v>
      </c>
      <c r="S4303" t="s">
        <v>94</v>
      </c>
    </row>
    <row r="4304" spans="1:19" x14ac:dyDescent="0.25">
      <c r="A4304" t="s">
        <v>7</v>
      </c>
      <c r="B4304">
        <v>662296834</v>
      </c>
      <c r="C4304" t="s">
        <v>4403</v>
      </c>
      <c r="D4304" s="24" t="s">
        <v>93</v>
      </c>
      <c r="E4304" s="24" t="s">
        <v>92</v>
      </c>
      <c r="F4304" s="24" t="s">
        <v>93</v>
      </c>
      <c r="G4304" s="24" t="s">
        <v>92</v>
      </c>
      <c r="H4304" t="s">
        <v>94</v>
      </c>
      <c r="I4304" t="s">
        <v>94</v>
      </c>
      <c r="J4304" t="s">
        <v>94</v>
      </c>
      <c r="K4304" t="s">
        <v>94</v>
      </c>
      <c r="L4304" t="s">
        <v>94</v>
      </c>
      <c r="M4304" t="s">
        <v>94</v>
      </c>
      <c r="N4304" t="s">
        <v>94</v>
      </c>
      <c r="O4304" t="s">
        <v>94</v>
      </c>
      <c r="P4304" t="s">
        <v>94</v>
      </c>
      <c r="Q4304" t="s">
        <v>94</v>
      </c>
      <c r="R4304" t="s">
        <v>94</v>
      </c>
      <c r="S4304" t="s">
        <v>94</v>
      </c>
    </row>
    <row r="4305" spans="1:19" x14ac:dyDescent="0.25">
      <c r="A4305" t="s">
        <v>7</v>
      </c>
      <c r="B4305">
        <v>662296961</v>
      </c>
      <c r="C4305" t="s">
        <v>4404</v>
      </c>
      <c r="D4305" s="24" t="s">
        <v>92</v>
      </c>
      <c r="E4305" s="24" t="s">
        <v>93</v>
      </c>
      <c r="F4305" s="24" t="s">
        <v>92</v>
      </c>
      <c r="G4305" s="24" t="s">
        <v>93</v>
      </c>
      <c r="H4305" t="s">
        <v>94</v>
      </c>
      <c r="I4305" t="s">
        <v>94</v>
      </c>
      <c r="J4305" t="s">
        <v>94</v>
      </c>
      <c r="K4305" t="s">
        <v>94</v>
      </c>
      <c r="L4305" t="s">
        <v>94</v>
      </c>
      <c r="M4305" t="s">
        <v>94</v>
      </c>
      <c r="N4305" t="s">
        <v>94</v>
      </c>
      <c r="O4305" t="s">
        <v>94</v>
      </c>
      <c r="P4305" t="s">
        <v>94</v>
      </c>
      <c r="Q4305" t="s">
        <v>94</v>
      </c>
      <c r="R4305" t="s">
        <v>94</v>
      </c>
      <c r="S4305" t="s">
        <v>94</v>
      </c>
    </row>
    <row r="4306" spans="1:19" x14ac:dyDescent="0.25">
      <c r="A4306" t="s">
        <v>7</v>
      </c>
      <c r="B4306">
        <v>663215927</v>
      </c>
      <c r="C4306" t="s">
        <v>4405</v>
      </c>
      <c r="D4306" s="24" t="s">
        <v>93</v>
      </c>
      <c r="E4306" s="24" t="s">
        <v>92</v>
      </c>
      <c r="F4306" s="24" t="s">
        <v>93</v>
      </c>
      <c r="G4306" s="24" t="s">
        <v>92</v>
      </c>
      <c r="H4306" t="s">
        <v>94</v>
      </c>
      <c r="I4306" t="s">
        <v>94</v>
      </c>
      <c r="J4306" t="s">
        <v>94</v>
      </c>
      <c r="K4306" t="s">
        <v>94</v>
      </c>
      <c r="L4306" t="s">
        <v>94</v>
      </c>
      <c r="M4306" t="s">
        <v>94</v>
      </c>
      <c r="N4306" t="s">
        <v>94</v>
      </c>
      <c r="O4306" t="s">
        <v>94</v>
      </c>
      <c r="P4306" t="s">
        <v>94</v>
      </c>
      <c r="Q4306" t="s">
        <v>94</v>
      </c>
      <c r="R4306" t="s">
        <v>94</v>
      </c>
      <c r="S4306" t="s">
        <v>94</v>
      </c>
    </row>
    <row r="4307" spans="1:19" x14ac:dyDescent="0.25">
      <c r="A4307" t="s">
        <v>7</v>
      </c>
      <c r="B4307">
        <v>663451577</v>
      </c>
      <c r="C4307" t="s">
        <v>4406</v>
      </c>
      <c r="D4307" s="24" t="s">
        <v>93</v>
      </c>
      <c r="E4307" s="24" t="s">
        <v>92</v>
      </c>
      <c r="F4307" s="24" t="s">
        <v>93</v>
      </c>
      <c r="G4307" s="24" t="s">
        <v>92</v>
      </c>
      <c r="H4307" t="s">
        <v>94</v>
      </c>
      <c r="I4307" t="s">
        <v>94</v>
      </c>
      <c r="J4307" t="s">
        <v>94</v>
      </c>
      <c r="K4307" t="s">
        <v>94</v>
      </c>
      <c r="L4307" t="s">
        <v>94</v>
      </c>
      <c r="M4307" t="s">
        <v>94</v>
      </c>
      <c r="N4307" t="s">
        <v>94</v>
      </c>
      <c r="O4307" t="s">
        <v>94</v>
      </c>
      <c r="P4307" t="s">
        <v>94</v>
      </c>
      <c r="Q4307" t="s">
        <v>94</v>
      </c>
      <c r="R4307" t="s">
        <v>94</v>
      </c>
      <c r="S4307" t="s">
        <v>94</v>
      </c>
    </row>
    <row r="4308" spans="1:19" x14ac:dyDescent="0.25">
      <c r="A4308" t="s">
        <v>7</v>
      </c>
      <c r="B4308">
        <v>663894061</v>
      </c>
      <c r="C4308" t="s">
        <v>4407</v>
      </c>
      <c r="D4308" s="24" t="s">
        <v>92</v>
      </c>
      <c r="E4308" s="24" t="s">
        <v>98</v>
      </c>
      <c r="F4308" s="24" t="s">
        <v>92</v>
      </c>
      <c r="G4308" s="24" t="s">
        <v>98</v>
      </c>
      <c r="H4308" t="s">
        <v>94</v>
      </c>
      <c r="I4308" t="s">
        <v>94</v>
      </c>
      <c r="J4308" t="s">
        <v>94</v>
      </c>
      <c r="K4308" t="s">
        <v>94</v>
      </c>
      <c r="L4308" t="s">
        <v>94</v>
      </c>
      <c r="M4308" t="s">
        <v>94</v>
      </c>
      <c r="N4308" t="s">
        <v>94</v>
      </c>
      <c r="O4308" t="s">
        <v>94</v>
      </c>
      <c r="P4308" t="s">
        <v>94</v>
      </c>
      <c r="Q4308" t="s">
        <v>94</v>
      </c>
      <c r="R4308" t="s">
        <v>94</v>
      </c>
      <c r="S4308" t="s">
        <v>94</v>
      </c>
    </row>
    <row r="4309" spans="1:19" x14ac:dyDescent="0.25">
      <c r="A4309" t="s">
        <v>7</v>
      </c>
      <c r="B4309">
        <v>664435595</v>
      </c>
      <c r="C4309" t="s">
        <v>4408</v>
      </c>
      <c r="D4309" s="24" t="s">
        <v>98</v>
      </c>
      <c r="E4309" s="24" t="s">
        <v>99</v>
      </c>
      <c r="F4309" s="24" t="s">
        <v>98</v>
      </c>
      <c r="G4309" s="24" t="s">
        <v>99</v>
      </c>
      <c r="H4309" t="s">
        <v>94</v>
      </c>
      <c r="I4309" t="s">
        <v>94</v>
      </c>
      <c r="J4309" t="s">
        <v>94</v>
      </c>
      <c r="K4309" t="s">
        <v>94</v>
      </c>
      <c r="L4309" t="s">
        <v>94</v>
      </c>
      <c r="M4309" t="s">
        <v>94</v>
      </c>
      <c r="N4309" t="s">
        <v>94</v>
      </c>
      <c r="O4309" t="s">
        <v>94</v>
      </c>
      <c r="P4309" t="s">
        <v>94</v>
      </c>
      <c r="Q4309" t="s">
        <v>94</v>
      </c>
      <c r="R4309" t="s">
        <v>94</v>
      </c>
      <c r="S4309" t="s">
        <v>94</v>
      </c>
    </row>
    <row r="4310" spans="1:19" x14ac:dyDescent="0.25">
      <c r="A4310" t="s">
        <v>7</v>
      </c>
      <c r="B4310">
        <v>665829132</v>
      </c>
      <c r="C4310" t="s">
        <v>4409</v>
      </c>
      <c r="D4310" s="24" t="s">
        <v>93</v>
      </c>
      <c r="E4310" s="24" t="s">
        <v>92</v>
      </c>
      <c r="F4310" s="24" t="s">
        <v>93</v>
      </c>
      <c r="G4310" s="24" t="s">
        <v>92</v>
      </c>
      <c r="H4310" t="s">
        <v>94</v>
      </c>
      <c r="I4310" t="s">
        <v>94</v>
      </c>
      <c r="J4310" t="s">
        <v>94</v>
      </c>
      <c r="K4310" t="s">
        <v>94</v>
      </c>
      <c r="L4310" t="s">
        <v>94</v>
      </c>
      <c r="M4310" t="s">
        <v>94</v>
      </c>
      <c r="N4310" t="s">
        <v>94</v>
      </c>
      <c r="O4310" t="s">
        <v>94</v>
      </c>
      <c r="P4310" t="s">
        <v>94</v>
      </c>
      <c r="Q4310" t="s">
        <v>94</v>
      </c>
      <c r="R4310" t="s">
        <v>94</v>
      </c>
      <c r="S4310" t="s">
        <v>94</v>
      </c>
    </row>
    <row r="4311" spans="1:19" x14ac:dyDescent="0.25">
      <c r="A4311" t="s">
        <v>7</v>
      </c>
      <c r="B4311">
        <v>665832026</v>
      </c>
      <c r="C4311" t="s">
        <v>4410</v>
      </c>
      <c r="D4311" s="24" t="s">
        <v>98</v>
      </c>
      <c r="E4311" s="24" t="s">
        <v>99</v>
      </c>
      <c r="F4311" s="24" t="s">
        <v>98</v>
      </c>
      <c r="G4311" s="24" t="s">
        <v>99</v>
      </c>
      <c r="H4311" t="s">
        <v>94</v>
      </c>
      <c r="I4311" t="s">
        <v>94</v>
      </c>
      <c r="J4311" t="s">
        <v>94</v>
      </c>
      <c r="K4311" t="s">
        <v>94</v>
      </c>
      <c r="L4311" t="s">
        <v>94</v>
      </c>
      <c r="M4311" t="s">
        <v>94</v>
      </c>
      <c r="N4311" t="s">
        <v>94</v>
      </c>
      <c r="O4311" t="s">
        <v>94</v>
      </c>
      <c r="P4311" t="s">
        <v>94</v>
      </c>
      <c r="Q4311" t="s">
        <v>94</v>
      </c>
      <c r="R4311" t="s">
        <v>94</v>
      </c>
      <c r="S4311" t="s">
        <v>94</v>
      </c>
    </row>
    <row r="4312" spans="1:19" x14ac:dyDescent="0.25">
      <c r="A4312" t="s">
        <v>7</v>
      </c>
      <c r="B4312">
        <v>665997985</v>
      </c>
      <c r="C4312" t="s">
        <v>4411</v>
      </c>
      <c r="D4312" s="24" t="s">
        <v>93</v>
      </c>
      <c r="E4312" s="24" t="s">
        <v>99</v>
      </c>
      <c r="F4312" s="24" t="s">
        <v>93</v>
      </c>
      <c r="G4312" s="24" t="s">
        <v>99</v>
      </c>
      <c r="H4312" t="s">
        <v>94</v>
      </c>
      <c r="I4312" t="s">
        <v>94</v>
      </c>
      <c r="J4312" t="s">
        <v>94</v>
      </c>
      <c r="K4312" t="s">
        <v>94</v>
      </c>
      <c r="L4312" t="s">
        <v>94</v>
      </c>
      <c r="M4312" t="s">
        <v>94</v>
      </c>
      <c r="N4312" t="s">
        <v>94</v>
      </c>
      <c r="O4312" t="s">
        <v>94</v>
      </c>
      <c r="P4312" t="s">
        <v>94</v>
      </c>
      <c r="Q4312" t="s">
        <v>94</v>
      </c>
      <c r="R4312" t="s">
        <v>94</v>
      </c>
      <c r="S4312" t="s">
        <v>94</v>
      </c>
    </row>
    <row r="4313" spans="1:19" x14ac:dyDescent="0.25">
      <c r="A4313" t="s">
        <v>7</v>
      </c>
      <c r="B4313">
        <v>668053835</v>
      </c>
      <c r="C4313" t="s">
        <v>4412</v>
      </c>
      <c r="D4313" s="24" t="s">
        <v>92</v>
      </c>
      <c r="E4313" s="24" t="s">
        <v>93</v>
      </c>
      <c r="F4313" s="24" t="s">
        <v>92</v>
      </c>
      <c r="G4313" s="24" t="s">
        <v>93</v>
      </c>
      <c r="H4313" t="s">
        <v>94</v>
      </c>
      <c r="I4313" t="s">
        <v>94</v>
      </c>
      <c r="J4313" t="s">
        <v>94</v>
      </c>
      <c r="K4313" t="s">
        <v>94</v>
      </c>
      <c r="L4313" t="s">
        <v>94</v>
      </c>
      <c r="M4313" t="s">
        <v>94</v>
      </c>
      <c r="N4313" t="s">
        <v>94</v>
      </c>
      <c r="O4313" t="s">
        <v>94</v>
      </c>
      <c r="P4313" t="s">
        <v>94</v>
      </c>
      <c r="Q4313" t="s">
        <v>94</v>
      </c>
      <c r="R4313" t="s">
        <v>94</v>
      </c>
      <c r="S4313" t="s">
        <v>94</v>
      </c>
    </row>
    <row r="4314" spans="1:19" x14ac:dyDescent="0.25">
      <c r="A4314" t="s">
        <v>7</v>
      </c>
      <c r="B4314">
        <v>669933122</v>
      </c>
      <c r="C4314" t="s">
        <v>4413</v>
      </c>
      <c r="D4314" s="24" t="s">
        <v>93</v>
      </c>
      <c r="E4314" s="24" t="s">
        <v>99</v>
      </c>
      <c r="F4314" s="24" t="s">
        <v>93</v>
      </c>
      <c r="G4314" s="24" t="s">
        <v>99</v>
      </c>
      <c r="H4314" t="s">
        <v>94</v>
      </c>
      <c r="I4314" t="s">
        <v>94</v>
      </c>
      <c r="J4314" t="s">
        <v>94</v>
      </c>
      <c r="K4314" t="s">
        <v>94</v>
      </c>
      <c r="L4314" t="s">
        <v>94</v>
      </c>
      <c r="M4314" t="s">
        <v>94</v>
      </c>
      <c r="N4314" t="s">
        <v>94</v>
      </c>
      <c r="O4314" t="s">
        <v>94</v>
      </c>
      <c r="P4314" t="s">
        <v>94</v>
      </c>
      <c r="Q4314" t="s">
        <v>94</v>
      </c>
      <c r="R4314" t="s">
        <v>94</v>
      </c>
      <c r="S4314" t="s">
        <v>94</v>
      </c>
    </row>
    <row r="4315" spans="1:19" x14ac:dyDescent="0.25">
      <c r="A4315" t="s">
        <v>7</v>
      </c>
      <c r="B4315">
        <v>670002982</v>
      </c>
      <c r="C4315" t="s">
        <v>4414</v>
      </c>
      <c r="D4315" s="24" t="s">
        <v>92</v>
      </c>
      <c r="E4315" s="24" t="s">
        <v>93</v>
      </c>
      <c r="F4315" s="24" t="s">
        <v>92</v>
      </c>
      <c r="G4315" s="24" t="s">
        <v>93</v>
      </c>
      <c r="H4315" t="s">
        <v>94</v>
      </c>
      <c r="I4315" t="s">
        <v>94</v>
      </c>
      <c r="J4315" t="s">
        <v>94</v>
      </c>
      <c r="K4315" t="s">
        <v>94</v>
      </c>
      <c r="L4315" t="s">
        <v>94</v>
      </c>
      <c r="M4315" t="s">
        <v>94</v>
      </c>
      <c r="N4315" t="s">
        <v>94</v>
      </c>
      <c r="O4315" t="s">
        <v>94</v>
      </c>
      <c r="P4315" t="s">
        <v>94</v>
      </c>
      <c r="Q4315" t="s">
        <v>94</v>
      </c>
      <c r="R4315" t="s">
        <v>94</v>
      </c>
      <c r="S4315" t="s">
        <v>94</v>
      </c>
    </row>
    <row r="4316" spans="1:19" x14ac:dyDescent="0.25">
      <c r="A4316" t="s">
        <v>7</v>
      </c>
      <c r="B4316">
        <v>672336252</v>
      </c>
      <c r="C4316" t="s">
        <v>4415</v>
      </c>
      <c r="D4316" s="24" t="s">
        <v>92</v>
      </c>
      <c r="E4316" s="24" t="s">
        <v>93</v>
      </c>
      <c r="F4316" s="24" t="s">
        <v>92</v>
      </c>
      <c r="G4316" s="24" t="s">
        <v>93</v>
      </c>
      <c r="H4316" t="s">
        <v>94</v>
      </c>
      <c r="I4316" t="s">
        <v>94</v>
      </c>
      <c r="J4316" t="s">
        <v>94</v>
      </c>
      <c r="K4316" t="s">
        <v>94</v>
      </c>
      <c r="L4316" t="s">
        <v>94</v>
      </c>
      <c r="M4316" t="s">
        <v>94</v>
      </c>
      <c r="N4316" t="s">
        <v>94</v>
      </c>
      <c r="O4316" t="s">
        <v>94</v>
      </c>
      <c r="P4316" t="s">
        <v>94</v>
      </c>
      <c r="Q4316" t="s">
        <v>94</v>
      </c>
      <c r="R4316" t="s">
        <v>94</v>
      </c>
      <c r="S4316" t="s">
        <v>94</v>
      </c>
    </row>
    <row r="4317" spans="1:19" x14ac:dyDescent="0.25">
      <c r="A4317" t="s">
        <v>7</v>
      </c>
      <c r="B4317">
        <v>674253830</v>
      </c>
      <c r="C4317" t="s">
        <v>4416</v>
      </c>
      <c r="D4317" s="24" t="s">
        <v>92</v>
      </c>
      <c r="E4317" s="24" t="s">
        <v>93</v>
      </c>
      <c r="F4317" s="24" t="s">
        <v>93</v>
      </c>
      <c r="G4317" s="24" t="s">
        <v>93</v>
      </c>
      <c r="H4317" t="s">
        <v>94</v>
      </c>
      <c r="I4317" t="s">
        <v>94</v>
      </c>
      <c r="J4317" t="s">
        <v>94</v>
      </c>
      <c r="K4317" t="s">
        <v>94</v>
      </c>
      <c r="L4317" t="s">
        <v>94</v>
      </c>
      <c r="M4317" t="s">
        <v>94</v>
      </c>
      <c r="N4317" t="s">
        <v>94</v>
      </c>
      <c r="O4317" t="s">
        <v>94</v>
      </c>
      <c r="P4317" t="s">
        <v>94</v>
      </c>
      <c r="Q4317" t="s">
        <v>94</v>
      </c>
      <c r="R4317" t="s">
        <v>94</v>
      </c>
      <c r="S4317" t="s">
        <v>94</v>
      </c>
    </row>
    <row r="4318" spans="1:19" x14ac:dyDescent="0.25">
      <c r="A4318" t="s">
        <v>7</v>
      </c>
      <c r="B4318">
        <v>675447853</v>
      </c>
      <c r="C4318" t="s">
        <v>4417</v>
      </c>
      <c r="D4318" s="24" t="s">
        <v>93</v>
      </c>
      <c r="E4318" s="24" t="s">
        <v>93</v>
      </c>
      <c r="F4318" s="24" t="s">
        <v>92</v>
      </c>
      <c r="G4318" s="24" t="s">
        <v>92</v>
      </c>
      <c r="H4318" t="s">
        <v>94</v>
      </c>
      <c r="I4318" t="s">
        <v>94</v>
      </c>
      <c r="J4318" t="s">
        <v>94</v>
      </c>
      <c r="K4318" t="s">
        <v>94</v>
      </c>
      <c r="L4318" t="s">
        <v>94</v>
      </c>
      <c r="M4318" t="s">
        <v>94</v>
      </c>
      <c r="N4318" t="s">
        <v>94</v>
      </c>
      <c r="O4318" t="s">
        <v>94</v>
      </c>
      <c r="P4318" t="s">
        <v>94</v>
      </c>
      <c r="Q4318" t="s">
        <v>94</v>
      </c>
      <c r="R4318" t="s">
        <v>94</v>
      </c>
      <c r="S4318" t="s">
        <v>94</v>
      </c>
    </row>
    <row r="4319" spans="1:19" x14ac:dyDescent="0.25">
      <c r="A4319" t="s">
        <v>7</v>
      </c>
      <c r="B4319">
        <v>675547109</v>
      </c>
      <c r="C4319" t="s">
        <v>4418</v>
      </c>
      <c r="D4319" s="24" t="s">
        <v>99</v>
      </c>
      <c r="E4319" s="24" t="s">
        <v>98</v>
      </c>
      <c r="F4319" s="24" t="s">
        <v>98</v>
      </c>
      <c r="G4319" s="24" t="s">
        <v>98</v>
      </c>
      <c r="H4319" t="s">
        <v>94</v>
      </c>
      <c r="I4319" t="s">
        <v>94</v>
      </c>
      <c r="J4319" t="s">
        <v>94</v>
      </c>
      <c r="K4319" t="s">
        <v>94</v>
      </c>
      <c r="L4319" t="s">
        <v>94</v>
      </c>
      <c r="M4319" t="s">
        <v>94</v>
      </c>
      <c r="N4319" t="s">
        <v>94</v>
      </c>
      <c r="O4319" t="s">
        <v>94</v>
      </c>
      <c r="P4319" t="s">
        <v>94</v>
      </c>
      <c r="Q4319" t="s">
        <v>94</v>
      </c>
      <c r="R4319" t="s">
        <v>94</v>
      </c>
      <c r="S4319" t="s">
        <v>94</v>
      </c>
    </row>
    <row r="4320" spans="1:19" x14ac:dyDescent="0.25">
      <c r="A4320" t="s">
        <v>7</v>
      </c>
      <c r="B4320">
        <v>675603519</v>
      </c>
      <c r="C4320" t="s">
        <v>4419</v>
      </c>
      <c r="D4320" s="24" t="s">
        <v>92</v>
      </c>
      <c r="E4320" s="24" t="s">
        <v>92</v>
      </c>
      <c r="F4320" s="24" t="s">
        <v>93</v>
      </c>
      <c r="G4320" s="24" t="s">
        <v>93</v>
      </c>
      <c r="H4320" t="s">
        <v>94</v>
      </c>
      <c r="I4320" t="s">
        <v>94</v>
      </c>
      <c r="J4320" t="s">
        <v>94</v>
      </c>
      <c r="K4320" t="s">
        <v>94</v>
      </c>
      <c r="L4320" t="s">
        <v>94</v>
      </c>
      <c r="M4320" t="s">
        <v>94</v>
      </c>
      <c r="N4320" t="s">
        <v>94</v>
      </c>
      <c r="O4320" t="s">
        <v>94</v>
      </c>
      <c r="P4320" t="s">
        <v>94</v>
      </c>
      <c r="Q4320" t="s">
        <v>94</v>
      </c>
      <c r="R4320" t="s">
        <v>94</v>
      </c>
      <c r="S4320" t="s">
        <v>94</v>
      </c>
    </row>
    <row r="4321" spans="1:19" x14ac:dyDescent="0.25">
      <c r="A4321" t="s">
        <v>7</v>
      </c>
      <c r="B4321">
        <v>675605872</v>
      </c>
      <c r="C4321" t="s">
        <v>4420</v>
      </c>
      <c r="D4321" s="24" t="s">
        <v>92</v>
      </c>
      <c r="E4321" s="24" t="s">
        <v>93</v>
      </c>
      <c r="F4321" s="24" t="s">
        <v>93</v>
      </c>
      <c r="G4321" s="24" t="s">
        <v>93</v>
      </c>
      <c r="H4321" t="s">
        <v>94</v>
      </c>
      <c r="I4321" t="s">
        <v>94</v>
      </c>
      <c r="J4321" t="s">
        <v>94</v>
      </c>
      <c r="K4321" t="s">
        <v>94</v>
      </c>
      <c r="L4321" t="s">
        <v>94</v>
      </c>
      <c r="M4321" t="s">
        <v>94</v>
      </c>
      <c r="N4321" t="s">
        <v>94</v>
      </c>
      <c r="O4321" t="s">
        <v>94</v>
      </c>
      <c r="P4321" t="s">
        <v>94</v>
      </c>
      <c r="Q4321" t="s">
        <v>94</v>
      </c>
      <c r="R4321" t="s">
        <v>94</v>
      </c>
      <c r="S4321" t="s">
        <v>94</v>
      </c>
    </row>
    <row r="4322" spans="1:19" x14ac:dyDescent="0.25">
      <c r="A4322" t="s">
        <v>7</v>
      </c>
      <c r="B4322">
        <v>678192013</v>
      </c>
      <c r="C4322" t="s">
        <v>4421</v>
      </c>
      <c r="D4322" s="24" t="s">
        <v>93</v>
      </c>
      <c r="E4322" s="24" t="s">
        <v>93</v>
      </c>
      <c r="F4322" s="24" t="s">
        <v>92</v>
      </c>
      <c r="G4322" s="24" t="s">
        <v>92</v>
      </c>
      <c r="H4322" t="s">
        <v>94</v>
      </c>
      <c r="I4322" t="s">
        <v>94</v>
      </c>
      <c r="J4322" t="s">
        <v>94</v>
      </c>
      <c r="K4322" t="s">
        <v>94</v>
      </c>
      <c r="L4322" t="s">
        <v>94</v>
      </c>
      <c r="M4322" t="s">
        <v>94</v>
      </c>
      <c r="N4322" t="s">
        <v>94</v>
      </c>
      <c r="O4322" t="s">
        <v>94</v>
      </c>
      <c r="P4322" t="s">
        <v>94</v>
      </c>
      <c r="Q4322" t="s">
        <v>94</v>
      </c>
      <c r="R4322" t="s">
        <v>94</v>
      </c>
      <c r="S4322" t="s">
        <v>94</v>
      </c>
    </row>
    <row r="4323" spans="1:19" x14ac:dyDescent="0.25">
      <c r="A4323" t="s">
        <v>7</v>
      </c>
      <c r="B4323">
        <v>680114567</v>
      </c>
      <c r="C4323" t="s">
        <v>4422</v>
      </c>
      <c r="D4323" s="24" t="s">
        <v>92</v>
      </c>
      <c r="E4323" s="24" t="s">
        <v>93</v>
      </c>
      <c r="F4323" s="24" t="s">
        <v>93</v>
      </c>
      <c r="G4323" s="24" t="s">
        <v>93</v>
      </c>
      <c r="H4323" t="s">
        <v>94</v>
      </c>
      <c r="I4323" t="s">
        <v>94</v>
      </c>
      <c r="J4323" t="s">
        <v>94</v>
      </c>
      <c r="K4323" t="s">
        <v>94</v>
      </c>
      <c r="L4323" t="s">
        <v>94</v>
      </c>
      <c r="M4323" t="s">
        <v>94</v>
      </c>
      <c r="N4323" t="s">
        <v>94</v>
      </c>
      <c r="O4323" t="s">
        <v>94</v>
      </c>
      <c r="P4323" t="s">
        <v>94</v>
      </c>
      <c r="Q4323" t="s">
        <v>94</v>
      </c>
      <c r="R4323" t="s">
        <v>94</v>
      </c>
      <c r="S4323" t="s">
        <v>94</v>
      </c>
    </row>
    <row r="4324" spans="1:19" x14ac:dyDescent="0.25">
      <c r="A4324" t="s">
        <v>7</v>
      </c>
      <c r="B4324">
        <v>680319287</v>
      </c>
      <c r="C4324" t="s">
        <v>4423</v>
      </c>
      <c r="D4324" s="24" t="s">
        <v>98</v>
      </c>
      <c r="E4324" s="24" t="s">
        <v>99</v>
      </c>
      <c r="F4324" s="24" t="s">
        <v>99</v>
      </c>
      <c r="G4324" s="24" t="s">
        <v>99</v>
      </c>
      <c r="H4324" t="s">
        <v>94</v>
      </c>
      <c r="I4324" t="s">
        <v>94</v>
      </c>
      <c r="J4324" t="s">
        <v>94</v>
      </c>
      <c r="K4324" t="s">
        <v>94</v>
      </c>
      <c r="L4324" t="s">
        <v>94</v>
      </c>
      <c r="M4324" t="s">
        <v>94</v>
      </c>
      <c r="N4324" t="s">
        <v>94</v>
      </c>
      <c r="O4324" t="s">
        <v>94</v>
      </c>
      <c r="P4324" t="s">
        <v>94</v>
      </c>
      <c r="Q4324" t="s">
        <v>94</v>
      </c>
      <c r="R4324" t="s">
        <v>94</v>
      </c>
      <c r="S4324" t="s">
        <v>94</v>
      </c>
    </row>
    <row r="4325" spans="1:19" x14ac:dyDescent="0.25">
      <c r="A4325" t="s">
        <v>7</v>
      </c>
      <c r="B4325">
        <v>680327563</v>
      </c>
      <c r="C4325" t="s">
        <v>4424</v>
      </c>
      <c r="D4325" s="24" t="s">
        <v>99</v>
      </c>
      <c r="E4325" s="24" t="s">
        <v>98</v>
      </c>
      <c r="F4325" s="24" t="s">
        <v>98</v>
      </c>
      <c r="G4325" s="24" t="s">
        <v>98</v>
      </c>
      <c r="H4325" t="s">
        <v>94</v>
      </c>
      <c r="I4325" t="s">
        <v>94</v>
      </c>
      <c r="J4325" t="s">
        <v>94</v>
      </c>
      <c r="K4325" t="s">
        <v>94</v>
      </c>
      <c r="L4325" t="s">
        <v>94</v>
      </c>
      <c r="M4325" t="s">
        <v>94</v>
      </c>
      <c r="N4325" t="s">
        <v>94</v>
      </c>
      <c r="O4325" t="s">
        <v>94</v>
      </c>
      <c r="P4325" t="s">
        <v>94</v>
      </c>
      <c r="Q4325" t="s">
        <v>94</v>
      </c>
      <c r="R4325" t="s">
        <v>94</v>
      </c>
      <c r="S4325" t="s">
        <v>94</v>
      </c>
    </row>
    <row r="4326" spans="1:19" x14ac:dyDescent="0.25">
      <c r="A4326" t="s">
        <v>7</v>
      </c>
      <c r="B4326">
        <v>680327743</v>
      </c>
      <c r="C4326" t="s">
        <v>4425</v>
      </c>
      <c r="D4326" s="24" t="s">
        <v>93</v>
      </c>
      <c r="E4326" s="24" t="s">
        <v>93</v>
      </c>
      <c r="F4326" s="24" t="s">
        <v>92</v>
      </c>
      <c r="G4326" s="24" t="s">
        <v>92</v>
      </c>
      <c r="H4326" t="s">
        <v>94</v>
      </c>
      <c r="I4326" t="s">
        <v>94</v>
      </c>
      <c r="J4326" t="s">
        <v>94</v>
      </c>
      <c r="K4326" t="s">
        <v>94</v>
      </c>
      <c r="L4326" t="s">
        <v>94</v>
      </c>
      <c r="M4326" t="s">
        <v>94</v>
      </c>
      <c r="N4326" t="s">
        <v>94</v>
      </c>
      <c r="O4326" t="s">
        <v>94</v>
      </c>
      <c r="P4326" t="s">
        <v>94</v>
      </c>
      <c r="Q4326" t="s">
        <v>94</v>
      </c>
      <c r="R4326" t="s">
        <v>94</v>
      </c>
      <c r="S4326" t="s">
        <v>94</v>
      </c>
    </row>
    <row r="4327" spans="1:19" x14ac:dyDescent="0.25">
      <c r="A4327" t="s">
        <v>7</v>
      </c>
      <c r="B4327">
        <v>691021778</v>
      </c>
      <c r="C4327" t="s">
        <v>4426</v>
      </c>
      <c r="D4327" s="24" t="s">
        <v>98</v>
      </c>
      <c r="E4327" s="24" t="s">
        <v>98</v>
      </c>
      <c r="F4327" s="24" t="s">
        <v>99</v>
      </c>
      <c r="G4327" s="24" t="s">
        <v>99</v>
      </c>
      <c r="H4327" t="s">
        <v>94</v>
      </c>
      <c r="I4327" t="s">
        <v>94</v>
      </c>
      <c r="J4327" t="s">
        <v>94</v>
      </c>
      <c r="K4327" t="s">
        <v>94</v>
      </c>
      <c r="L4327" t="s">
        <v>94</v>
      </c>
      <c r="M4327" t="s">
        <v>94</v>
      </c>
      <c r="N4327" t="s">
        <v>94</v>
      </c>
      <c r="O4327" t="s">
        <v>94</v>
      </c>
      <c r="P4327" t="s">
        <v>94</v>
      </c>
      <c r="Q4327" t="s">
        <v>94</v>
      </c>
      <c r="R4327" t="s">
        <v>94</v>
      </c>
      <c r="S4327" t="s">
        <v>94</v>
      </c>
    </row>
    <row r="4328" spans="1:19" x14ac:dyDescent="0.25">
      <c r="A4328" t="s">
        <v>7</v>
      </c>
      <c r="B4328">
        <v>691022208</v>
      </c>
      <c r="C4328" t="s">
        <v>4427</v>
      </c>
      <c r="D4328" s="24" t="s">
        <v>99</v>
      </c>
      <c r="E4328" s="24" t="s">
        <v>98</v>
      </c>
      <c r="F4328" s="24" t="s">
        <v>98</v>
      </c>
      <c r="G4328" s="24" t="s">
        <v>98</v>
      </c>
      <c r="H4328" t="s">
        <v>94</v>
      </c>
      <c r="I4328" t="s">
        <v>94</v>
      </c>
      <c r="J4328" t="s">
        <v>94</v>
      </c>
      <c r="K4328" t="s">
        <v>94</v>
      </c>
      <c r="L4328" t="s">
        <v>94</v>
      </c>
      <c r="M4328" t="s">
        <v>94</v>
      </c>
      <c r="N4328" t="s">
        <v>94</v>
      </c>
      <c r="O4328" t="s">
        <v>94</v>
      </c>
      <c r="P4328" t="s">
        <v>94</v>
      </c>
      <c r="Q4328" t="s">
        <v>94</v>
      </c>
      <c r="R4328" t="s">
        <v>94</v>
      </c>
      <c r="S4328" t="s">
        <v>94</v>
      </c>
    </row>
    <row r="4329" spans="1:19" x14ac:dyDescent="0.25">
      <c r="A4329" t="s">
        <v>7</v>
      </c>
      <c r="B4329">
        <v>692207805</v>
      </c>
      <c r="C4329" t="s">
        <v>4428</v>
      </c>
      <c r="D4329" s="24" t="s">
        <v>92</v>
      </c>
      <c r="E4329" s="24" t="s">
        <v>92</v>
      </c>
      <c r="F4329" s="24" t="s">
        <v>93</v>
      </c>
      <c r="G4329" s="24" t="s">
        <v>93</v>
      </c>
      <c r="H4329" t="s">
        <v>94</v>
      </c>
      <c r="I4329" t="s">
        <v>94</v>
      </c>
      <c r="J4329" t="s">
        <v>94</v>
      </c>
      <c r="K4329" t="s">
        <v>94</v>
      </c>
      <c r="L4329" t="s">
        <v>94</v>
      </c>
      <c r="M4329" t="s">
        <v>94</v>
      </c>
      <c r="N4329" t="s">
        <v>94</v>
      </c>
      <c r="O4329" t="s">
        <v>94</v>
      </c>
      <c r="P4329" t="s">
        <v>94</v>
      </c>
      <c r="Q4329" t="s">
        <v>94</v>
      </c>
      <c r="R4329" t="s">
        <v>94</v>
      </c>
      <c r="S4329" t="s">
        <v>94</v>
      </c>
    </row>
    <row r="4330" spans="1:19" x14ac:dyDescent="0.25">
      <c r="A4330" t="s">
        <v>7</v>
      </c>
      <c r="B4330">
        <v>694349568</v>
      </c>
      <c r="C4330" t="s">
        <v>4429</v>
      </c>
      <c r="D4330" s="24" t="s">
        <v>92</v>
      </c>
      <c r="E4330" s="24" t="s">
        <v>93</v>
      </c>
      <c r="F4330" s="24" t="s">
        <v>93</v>
      </c>
      <c r="G4330" s="24" t="s">
        <v>93</v>
      </c>
      <c r="H4330" t="s">
        <v>94</v>
      </c>
      <c r="I4330" t="s">
        <v>94</v>
      </c>
      <c r="J4330" t="s">
        <v>94</v>
      </c>
      <c r="K4330" t="s">
        <v>94</v>
      </c>
      <c r="L4330" t="s">
        <v>94</v>
      </c>
      <c r="M4330" t="s">
        <v>94</v>
      </c>
      <c r="N4330" t="s">
        <v>94</v>
      </c>
      <c r="O4330" t="s">
        <v>94</v>
      </c>
      <c r="P4330" t="s">
        <v>94</v>
      </c>
      <c r="Q4330" t="s">
        <v>94</v>
      </c>
      <c r="R4330" t="s">
        <v>94</v>
      </c>
      <c r="S4330" t="s">
        <v>94</v>
      </c>
    </row>
    <row r="4331" spans="1:19" x14ac:dyDescent="0.25">
      <c r="A4331" t="s">
        <v>7</v>
      </c>
      <c r="B4331">
        <v>695029176</v>
      </c>
      <c r="C4331" t="s">
        <v>4430</v>
      </c>
      <c r="D4331" s="24" t="s">
        <v>99</v>
      </c>
      <c r="E4331" s="24" t="s">
        <v>93</v>
      </c>
      <c r="F4331" s="24" t="s">
        <v>93</v>
      </c>
      <c r="G4331" s="24" t="s">
        <v>93</v>
      </c>
      <c r="H4331" t="s">
        <v>94</v>
      </c>
      <c r="I4331" t="s">
        <v>94</v>
      </c>
      <c r="J4331" t="s">
        <v>94</v>
      </c>
      <c r="K4331" t="s">
        <v>94</v>
      </c>
      <c r="L4331" t="s">
        <v>94</v>
      </c>
      <c r="M4331" t="s">
        <v>94</v>
      </c>
      <c r="N4331" t="s">
        <v>94</v>
      </c>
      <c r="O4331" t="s">
        <v>94</v>
      </c>
      <c r="P4331" t="s">
        <v>94</v>
      </c>
      <c r="Q4331" t="s">
        <v>94</v>
      </c>
      <c r="R4331" t="s">
        <v>94</v>
      </c>
      <c r="S4331" t="s">
        <v>94</v>
      </c>
    </row>
    <row r="4332" spans="1:19" x14ac:dyDescent="0.25">
      <c r="A4332" t="s">
        <v>7</v>
      </c>
      <c r="B4332">
        <v>696577485</v>
      </c>
      <c r="C4332" t="s">
        <v>4431</v>
      </c>
      <c r="D4332" s="24" t="s">
        <v>98</v>
      </c>
      <c r="E4332" s="24" t="s">
        <v>99</v>
      </c>
      <c r="F4332" s="24" t="s">
        <v>99</v>
      </c>
      <c r="G4332" s="24" t="s">
        <v>99</v>
      </c>
      <c r="H4332" t="s">
        <v>94</v>
      </c>
      <c r="I4332" t="s">
        <v>94</v>
      </c>
      <c r="J4332" t="s">
        <v>94</v>
      </c>
      <c r="K4332" t="s">
        <v>94</v>
      </c>
      <c r="L4332" t="s">
        <v>94</v>
      </c>
      <c r="M4332" t="s">
        <v>94</v>
      </c>
      <c r="N4332" t="s">
        <v>94</v>
      </c>
      <c r="O4332" t="s">
        <v>94</v>
      </c>
      <c r="P4332" t="s">
        <v>94</v>
      </c>
      <c r="Q4332" t="s">
        <v>94</v>
      </c>
      <c r="R4332" t="s">
        <v>94</v>
      </c>
      <c r="S4332" t="s">
        <v>94</v>
      </c>
    </row>
    <row r="4333" spans="1:19" x14ac:dyDescent="0.25">
      <c r="A4333" t="s">
        <v>7</v>
      </c>
      <c r="B4333">
        <v>696667501</v>
      </c>
      <c r="C4333" t="s">
        <v>4432</v>
      </c>
      <c r="D4333" s="24" t="s">
        <v>92</v>
      </c>
      <c r="E4333" s="24" t="s">
        <v>93</v>
      </c>
      <c r="F4333" s="24" t="s">
        <v>93</v>
      </c>
      <c r="G4333" s="24" t="s">
        <v>93</v>
      </c>
      <c r="H4333" t="s">
        <v>94</v>
      </c>
      <c r="I4333" t="s">
        <v>94</v>
      </c>
      <c r="J4333" t="s">
        <v>94</v>
      </c>
      <c r="K4333" t="s">
        <v>94</v>
      </c>
      <c r="L4333" t="s">
        <v>94</v>
      </c>
      <c r="M4333" t="s">
        <v>94</v>
      </c>
      <c r="N4333" t="s">
        <v>94</v>
      </c>
      <c r="O4333" t="s">
        <v>94</v>
      </c>
      <c r="P4333" t="s">
        <v>94</v>
      </c>
      <c r="Q4333" t="s">
        <v>94</v>
      </c>
      <c r="R4333" t="s">
        <v>94</v>
      </c>
      <c r="S4333" t="s">
        <v>94</v>
      </c>
    </row>
    <row r="4334" spans="1:19" x14ac:dyDescent="0.25">
      <c r="A4334" t="s">
        <v>7</v>
      </c>
      <c r="B4334">
        <v>697328241</v>
      </c>
      <c r="C4334" t="s">
        <v>4433</v>
      </c>
      <c r="D4334" s="24" t="s">
        <v>93</v>
      </c>
      <c r="E4334" s="24" t="s">
        <v>92</v>
      </c>
      <c r="F4334" s="24" t="s">
        <v>92</v>
      </c>
      <c r="G4334" s="24" t="s">
        <v>92</v>
      </c>
      <c r="H4334" t="s">
        <v>94</v>
      </c>
      <c r="I4334" t="s">
        <v>94</v>
      </c>
      <c r="J4334" t="s">
        <v>94</v>
      </c>
      <c r="K4334" t="s">
        <v>94</v>
      </c>
      <c r="L4334" t="s">
        <v>94</v>
      </c>
      <c r="M4334" t="s">
        <v>94</v>
      </c>
      <c r="N4334" t="s">
        <v>94</v>
      </c>
      <c r="O4334" t="s">
        <v>94</v>
      </c>
      <c r="P4334" t="s">
        <v>94</v>
      </c>
      <c r="Q4334" t="s">
        <v>94</v>
      </c>
      <c r="R4334" t="s">
        <v>94</v>
      </c>
      <c r="S4334" t="s">
        <v>94</v>
      </c>
    </row>
    <row r="4335" spans="1:19" x14ac:dyDescent="0.25">
      <c r="A4335" t="s">
        <v>7</v>
      </c>
      <c r="B4335">
        <v>697336285</v>
      </c>
      <c r="C4335" t="s">
        <v>4434</v>
      </c>
      <c r="D4335" s="24" t="s">
        <v>93</v>
      </c>
      <c r="E4335" s="24" t="s">
        <v>93</v>
      </c>
      <c r="F4335" s="24" t="s">
        <v>92</v>
      </c>
      <c r="G4335" s="24" t="s">
        <v>92</v>
      </c>
      <c r="H4335" t="s">
        <v>94</v>
      </c>
      <c r="I4335" t="s">
        <v>94</v>
      </c>
      <c r="J4335" t="s">
        <v>94</v>
      </c>
      <c r="K4335" t="s">
        <v>94</v>
      </c>
      <c r="L4335" t="s">
        <v>94</v>
      </c>
      <c r="M4335" t="s">
        <v>94</v>
      </c>
      <c r="N4335" t="s">
        <v>94</v>
      </c>
      <c r="O4335" t="s">
        <v>94</v>
      </c>
      <c r="P4335" t="s">
        <v>94</v>
      </c>
      <c r="Q4335" t="s">
        <v>94</v>
      </c>
      <c r="R4335" t="s">
        <v>94</v>
      </c>
      <c r="S4335" t="s">
        <v>94</v>
      </c>
    </row>
    <row r="4336" spans="1:19" x14ac:dyDescent="0.25">
      <c r="A4336" t="s">
        <v>7</v>
      </c>
      <c r="B4336">
        <v>697929722</v>
      </c>
      <c r="C4336" t="s">
        <v>4435</v>
      </c>
      <c r="D4336" s="24" t="s">
        <v>93</v>
      </c>
      <c r="E4336" s="24" t="s">
        <v>93</v>
      </c>
      <c r="F4336" s="24" t="s">
        <v>99</v>
      </c>
      <c r="G4336" s="24" t="s">
        <v>99</v>
      </c>
      <c r="H4336" t="s">
        <v>94</v>
      </c>
      <c r="I4336" t="s">
        <v>94</v>
      </c>
      <c r="J4336" t="s">
        <v>94</v>
      </c>
      <c r="K4336" t="s">
        <v>94</v>
      </c>
      <c r="L4336" t="s">
        <v>94</v>
      </c>
      <c r="M4336" t="s">
        <v>94</v>
      </c>
      <c r="N4336" t="s">
        <v>94</v>
      </c>
      <c r="O4336" t="s">
        <v>94</v>
      </c>
      <c r="P4336" t="s">
        <v>94</v>
      </c>
      <c r="Q4336" t="s">
        <v>94</v>
      </c>
      <c r="R4336" t="s">
        <v>94</v>
      </c>
      <c r="S4336" t="s">
        <v>94</v>
      </c>
    </row>
    <row r="4337" spans="1:19" x14ac:dyDescent="0.25">
      <c r="A4337" t="s">
        <v>7</v>
      </c>
      <c r="B4337">
        <v>697985324</v>
      </c>
      <c r="C4337" t="s">
        <v>4436</v>
      </c>
      <c r="D4337" s="24" t="s">
        <v>93</v>
      </c>
      <c r="E4337" s="24" t="s">
        <v>93</v>
      </c>
      <c r="F4337" s="24" t="s">
        <v>92</v>
      </c>
      <c r="G4337" s="24" t="s">
        <v>92</v>
      </c>
      <c r="H4337" t="s">
        <v>94</v>
      </c>
      <c r="I4337" t="s">
        <v>94</v>
      </c>
      <c r="J4337" t="s">
        <v>94</v>
      </c>
      <c r="K4337" t="s">
        <v>94</v>
      </c>
      <c r="L4337" t="s">
        <v>94</v>
      </c>
      <c r="M4337" t="s">
        <v>94</v>
      </c>
      <c r="N4337" t="s">
        <v>94</v>
      </c>
      <c r="O4337" t="s">
        <v>94</v>
      </c>
      <c r="P4337" t="s">
        <v>94</v>
      </c>
      <c r="Q4337" t="s">
        <v>94</v>
      </c>
      <c r="R4337" t="s">
        <v>94</v>
      </c>
      <c r="S4337" t="s">
        <v>94</v>
      </c>
    </row>
    <row r="4338" spans="1:19" x14ac:dyDescent="0.25">
      <c r="A4338" t="s">
        <v>7</v>
      </c>
      <c r="B4338">
        <v>697985933</v>
      </c>
      <c r="C4338" t="s">
        <v>4437</v>
      </c>
      <c r="D4338" s="24" t="s">
        <v>92</v>
      </c>
      <c r="E4338" s="24" t="s">
        <v>92</v>
      </c>
      <c r="F4338" s="24" t="s">
        <v>93</v>
      </c>
      <c r="G4338" s="24" t="s">
        <v>93</v>
      </c>
      <c r="H4338" t="s">
        <v>94</v>
      </c>
      <c r="I4338" t="s">
        <v>94</v>
      </c>
      <c r="J4338" t="s">
        <v>94</v>
      </c>
      <c r="K4338" t="s">
        <v>94</v>
      </c>
      <c r="L4338" t="s">
        <v>94</v>
      </c>
      <c r="M4338" t="s">
        <v>94</v>
      </c>
      <c r="N4338" t="s">
        <v>94</v>
      </c>
      <c r="O4338" t="s">
        <v>94</v>
      </c>
      <c r="P4338" t="s">
        <v>94</v>
      </c>
      <c r="Q4338" t="s">
        <v>94</v>
      </c>
      <c r="R4338" t="s">
        <v>94</v>
      </c>
      <c r="S4338" t="s">
        <v>94</v>
      </c>
    </row>
    <row r="4339" spans="1:19" x14ac:dyDescent="0.25">
      <c r="A4339" t="s">
        <v>7</v>
      </c>
      <c r="B4339">
        <v>699671999</v>
      </c>
      <c r="C4339" t="s">
        <v>4438</v>
      </c>
      <c r="D4339" s="24" t="s">
        <v>93</v>
      </c>
      <c r="E4339" s="24" t="s">
        <v>93</v>
      </c>
      <c r="F4339" s="24" t="s">
        <v>92</v>
      </c>
      <c r="G4339" s="24" t="s">
        <v>92</v>
      </c>
      <c r="H4339" t="s">
        <v>94</v>
      </c>
      <c r="I4339" t="s">
        <v>94</v>
      </c>
      <c r="J4339" t="s">
        <v>94</v>
      </c>
      <c r="K4339" t="s">
        <v>94</v>
      </c>
      <c r="L4339" t="s">
        <v>94</v>
      </c>
      <c r="M4339" t="s">
        <v>94</v>
      </c>
      <c r="N4339" t="s">
        <v>94</v>
      </c>
      <c r="O4339" t="s">
        <v>94</v>
      </c>
      <c r="P4339" t="s">
        <v>94</v>
      </c>
      <c r="Q4339" t="s">
        <v>94</v>
      </c>
      <c r="R4339" t="s">
        <v>94</v>
      </c>
      <c r="S4339" t="s">
        <v>94</v>
      </c>
    </row>
    <row r="4340" spans="1:19" x14ac:dyDescent="0.25">
      <c r="A4340" t="s">
        <v>7</v>
      </c>
      <c r="B4340">
        <v>699916002</v>
      </c>
      <c r="C4340" t="s">
        <v>4439</v>
      </c>
      <c r="D4340" s="24" t="s">
        <v>92</v>
      </c>
      <c r="E4340" s="24" t="s">
        <v>93</v>
      </c>
      <c r="F4340" s="24" t="s">
        <v>93</v>
      </c>
      <c r="G4340" s="24" t="s">
        <v>93</v>
      </c>
      <c r="H4340" t="s">
        <v>94</v>
      </c>
      <c r="I4340" t="s">
        <v>94</v>
      </c>
      <c r="J4340" t="s">
        <v>94</v>
      </c>
      <c r="K4340" t="s">
        <v>94</v>
      </c>
      <c r="L4340" t="s">
        <v>94</v>
      </c>
      <c r="M4340" t="s">
        <v>94</v>
      </c>
      <c r="N4340" t="s">
        <v>94</v>
      </c>
      <c r="O4340" t="s">
        <v>94</v>
      </c>
      <c r="P4340" t="s">
        <v>94</v>
      </c>
      <c r="Q4340" t="s">
        <v>94</v>
      </c>
      <c r="R4340" t="s">
        <v>94</v>
      </c>
      <c r="S4340" t="s">
        <v>94</v>
      </c>
    </row>
    <row r="4341" spans="1:19" x14ac:dyDescent="0.25">
      <c r="A4341" t="s">
        <v>7</v>
      </c>
      <c r="B4341">
        <v>702264258</v>
      </c>
      <c r="C4341" t="s">
        <v>4440</v>
      </c>
      <c r="D4341" s="24" t="s">
        <v>93</v>
      </c>
      <c r="E4341" s="24" t="s">
        <v>93</v>
      </c>
      <c r="F4341" s="24" t="s">
        <v>92</v>
      </c>
      <c r="G4341" s="24" t="s">
        <v>92</v>
      </c>
      <c r="H4341" t="s">
        <v>94</v>
      </c>
      <c r="I4341" t="s">
        <v>94</v>
      </c>
      <c r="J4341" t="s">
        <v>94</v>
      </c>
      <c r="K4341" t="s">
        <v>94</v>
      </c>
      <c r="L4341" t="s">
        <v>94</v>
      </c>
      <c r="M4341" t="s">
        <v>94</v>
      </c>
      <c r="N4341" t="s">
        <v>94</v>
      </c>
      <c r="O4341" t="s">
        <v>94</v>
      </c>
      <c r="P4341" t="s">
        <v>94</v>
      </c>
      <c r="Q4341" t="s">
        <v>94</v>
      </c>
      <c r="R4341" t="s">
        <v>94</v>
      </c>
      <c r="S4341" t="s">
        <v>94</v>
      </c>
    </row>
    <row r="4342" spans="1:19" x14ac:dyDescent="0.25">
      <c r="A4342" t="s">
        <v>7</v>
      </c>
      <c r="B4342">
        <v>703063939</v>
      </c>
      <c r="C4342" t="s">
        <v>4441</v>
      </c>
      <c r="D4342" s="24" t="s">
        <v>93</v>
      </c>
      <c r="E4342" s="24" t="s">
        <v>92</v>
      </c>
      <c r="F4342" s="24" t="s">
        <v>92</v>
      </c>
      <c r="G4342" s="24" t="s">
        <v>92</v>
      </c>
      <c r="H4342" t="s">
        <v>94</v>
      </c>
      <c r="I4342" t="s">
        <v>94</v>
      </c>
      <c r="J4342" t="s">
        <v>94</v>
      </c>
      <c r="K4342" t="s">
        <v>94</v>
      </c>
      <c r="L4342" t="s">
        <v>94</v>
      </c>
      <c r="M4342" t="s">
        <v>94</v>
      </c>
      <c r="N4342" t="s">
        <v>94</v>
      </c>
      <c r="O4342" t="s">
        <v>94</v>
      </c>
      <c r="P4342" t="s">
        <v>94</v>
      </c>
      <c r="Q4342" t="s">
        <v>94</v>
      </c>
      <c r="R4342" t="s">
        <v>94</v>
      </c>
      <c r="S4342" t="s">
        <v>94</v>
      </c>
    </row>
    <row r="4343" spans="1:19" x14ac:dyDescent="0.25">
      <c r="A4343" t="s">
        <v>8</v>
      </c>
      <c r="B4343">
        <v>567203</v>
      </c>
      <c r="C4343" t="s">
        <v>4442</v>
      </c>
      <c r="D4343" s="24" t="s">
        <v>92</v>
      </c>
      <c r="E4343" s="24" t="s">
        <v>98</v>
      </c>
      <c r="F4343" s="24" t="s">
        <v>98</v>
      </c>
      <c r="G4343" s="24" t="s">
        <v>98</v>
      </c>
      <c r="H4343" t="s">
        <v>94</v>
      </c>
      <c r="I4343" t="s">
        <v>94</v>
      </c>
      <c r="J4343" t="s">
        <v>94</v>
      </c>
      <c r="K4343" t="s">
        <v>94</v>
      </c>
      <c r="L4343" t="s">
        <v>94</v>
      </c>
      <c r="M4343" t="s">
        <v>94</v>
      </c>
      <c r="N4343" t="s">
        <v>94</v>
      </c>
      <c r="O4343" t="s">
        <v>94</v>
      </c>
      <c r="P4343" t="s">
        <v>94</v>
      </c>
      <c r="Q4343" t="s">
        <v>94</v>
      </c>
      <c r="R4343" t="s">
        <v>94</v>
      </c>
      <c r="S4343" t="s">
        <v>94</v>
      </c>
    </row>
    <row r="4344" spans="1:19" x14ac:dyDescent="0.25">
      <c r="A4344" t="s">
        <v>8</v>
      </c>
      <c r="B4344">
        <v>659598</v>
      </c>
      <c r="C4344" t="s">
        <v>4443</v>
      </c>
      <c r="D4344" s="24" t="s">
        <v>92</v>
      </c>
      <c r="E4344" s="24" t="s">
        <v>93</v>
      </c>
      <c r="F4344" s="24" t="s">
        <v>93</v>
      </c>
      <c r="G4344" s="24" t="s">
        <v>93</v>
      </c>
      <c r="H4344" t="s">
        <v>94</v>
      </c>
      <c r="I4344" t="s">
        <v>94</v>
      </c>
      <c r="J4344" t="s">
        <v>94</v>
      </c>
      <c r="K4344" t="s">
        <v>94</v>
      </c>
      <c r="L4344" t="s">
        <v>94</v>
      </c>
      <c r="M4344" t="s">
        <v>94</v>
      </c>
      <c r="N4344" t="s">
        <v>94</v>
      </c>
      <c r="O4344" t="s">
        <v>94</v>
      </c>
      <c r="P4344" t="s">
        <v>94</v>
      </c>
      <c r="Q4344" t="s">
        <v>94</v>
      </c>
      <c r="R4344" t="s">
        <v>94</v>
      </c>
      <c r="S4344" t="s">
        <v>94</v>
      </c>
    </row>
    <row r="4345" spans="1:19" x14ac:dyDescent="0.25">
      <c r="A4345" t="s">
        <v>8</v>
      </c>
      <c r="B4345">
        <v>795348</v>
      </c>
      <c r="C4345" t="s">
        <v>4444</v>
      </c>
      <c r="D4345" s="24" t="s">
        <v>99</v>
      </c>
      <c r="E4345" s="24" t="s">
        <v>98</v>
      </c>
      <c r="F4345" s="24" t="s">
        <v>98</v>
      </c>
      <c r="G4345" s="24" t="s">
        <v>98</v>
      </c>
      <c r="H4345" t="s">
        <v>94</v>
      </c>
      <c r="I4345" t="s">
        <v>94</v>
      </c>
      <c r="J4345" t="s">
        <v>94</v>
      </c>
      <c r="K4345" t="s">
        <v>94</v>
      </c>
      <c r="L4345" t="s">
        <v>94</v>
      </c>
      <c r="M4345" t="s">
        <v>94</v>
      </c>
      <c r="N4345" t="s">
        <v>94</v>
      </c>
      <c r="O4345" t="s">
        <v>94</v>
      </c>
      <c r="P4345" t="s">
        <v>94</v>
      </c>
      <c r="Q4345" t="s">
        <v>94</v>
      </c>
      <c r="R4345" t="s">
        <v>94</v>
      </c>
      <c r="S4345" t="s">
        <v>94</v>
      </c>
    </row>
    <row r="4346" spans="1:19" x14ac:dyDescent="0.25">
      <c r="A4346" t="s">
        <v>8</v>
      </c>
      <c r="B4346">
        <v>2228480</v>
      </c>
      <c r="C4346" t="s">
        <v>4445</v>
      </c>
      <c r="D4346" s="24" t="s">
        <v>92</v>
      </c>
      <c r="E4346" s="24" t="s">
        <v>93</v>
      </c>
      <c r="F4346" s="24" t="s">
        <v>93</v>
      </c>
      <c r="G4346" s="24" t="s">
        <v>93</v>
      </c>
      <c r="H4346" t="s">
        <v>94</v>
      </c>
      <c r="I4346" t="s">
        <v>94</v>
      </c>
      <c r="J4346" t="s">
        <v>94</v>
      </c>
      <c r="K4346" t="s">
        <v>94</v>
      </c>
      <c r="L4346" t="s">
        <v>94</v>
      </c>
      <c r="M4346" t="s">
        <v>94</v>
      </c>
      <c r="N4346" t="s">
        <v>94</v>
      </c>
      <c r="O4346" t="s">
        <v>94</v>
      </c>
      <c r="P4346" t="s">
        <v>94</v>
      </c>
      <c r="Q4346" t="s">
        <v>94</v>
      </c>
      <c r="R4346" t="s">
        <v>94</v>
      </c>
      <c r="S4346" t="s">
        <v>94</v>
      </c>
    </row>
    <row r="4347" spans="1:19" x14ac:dyDescent="0.25">
      <c r="A4347" t="s">
        <v>8</v>
      </c>
      <c r="B4347">
        <v>2233878</v>
      </c>
      <c r="C4347" t="s">
        <v>4446</v>
      </c>
      <c r="D4347" s="24" t="s">
        <v>99</v>
      </c>
      <c r="E4347" s="24" t="s">
        <v>98</v>
      </c>
      <c r="F4347" s="24" t="s">
        <v>98</v>
      </c>
      <c r="G4347" s="24" t="s">
        <v>98</v>
      </c>
      <c r="H4347" t="s">
        <v>94</v>
      </c>
      <c r="I4347" t="s">
        <v>94</v>
      </c>
      <c r="J4347" t="s">
        <v>94</v>
      </c>
      <c r="K4347" t="s">
        <v>94</v>
      </c>
      <c r="L4347" t="s">
        <v>94</v>
      </c>
      <c r="M4347" t="s">
        <v>94</v>
      </c>
      <c r="N4347" t="s">
        <v>94</v>
      </c>
      <c r="O4347" t="s">
        <v>94</v>
      </c>
      <c r="P4347" t="s">
        <v>94</v>
      </c>
      <c r="Q4347" t="s">
        <v>94</v>
      </c>
      <c r="R4347" t="s">
        <v>94</v>
      </c>
      <c r="S4347" t="s">
        <v>94</v>
      </c>
    </row>
    <row r="4348" spans="1:19" x14ac:dyDescent="0.25">
      <c r="A4348" t="s">
        <v>8</v>
      </c>
      <c r="B4348">
        <v>2234415</v>
      </c>
      <c r="C4348" t="s">
        <v>4447</v>
      </c>
      <c r="D4348" s="24" t="s">
        <v>92</v>
      </c>
      <c r="E4348" s="24" t="s">
        <v>93</v>
      </c>
      <c r="F4348" s="24" t="s">
        <v>93</v>
      </c>
      <c r="G4348" s="24" t="s">
        <v>93</v>
      </c>
      <c r="H4348" t="s">
        <v>94</v>
      </c>
      <c r="I4348" t="s">
        <v>94</v>
      </c>
      <c r="J4348" t="s">
        <v>94</v>
      </c>
      <c r="K4348" t="s">
        <v>94</v>
      </c>
      <c r="L4348" t="s">
        <v>94</v>
      </c>
      <c r="M4348" t="s">
        <v>94</v>
      </c>
      <c r="N4348" t="s">
        <v>94</v>
      </c>
      <c r="O4348" t="s">
        <v>94</v>
      </c>
      <c r="P4348" t="s">
        <v>94</v>
      </c>
      <c r="Q4348" t="s">
        <v>94</v>
      </c>
      <c r="R4348" t="s">
        <v>94</v>
      </c>
      <c r="S4348" t="s">
        <v>94</v>
      </c>
    </row>
    <row r="4349" spans="1:19" x14ac:dyDescent="0.25">
      <c r="A4349" t="s">
        <v>8</v>
      </c>
      <c r="B4349">
        <v>2234800</v>
      </c>
      <c r="C4349" t="s">
        <v>4448</v>
      </c>
      <c r="D4349" s="24" t="s">
        <v>93</v>
      </c>
      <c r="E4349" s="24" t="s">
        <v>92</v>
      </c>
      <c r="F4349" s="24" t="s">
        <v>92</v>
      </c>
      <c r="G4349" s="24" t="s">
        <v>92</v>
      </c>
      <c r="H4349" t="s">
        <v>94</v>
      </c>
      <c r="I4349" t="s">
        <v>94</v>
      </c>
      <c r="J4349" t="s">
        <v>94</v>
      </c>
      <c r="K4349" t="s">
        <v>94</v>
      </c>
      <c r="L4349" t="s">
        <v>94</v>
      </c>
      <c r="M4349" t="s">
        <v>94</v>
      </c>
      <c r="N4349" t="s">
        <v>94</v>
      </c>
      <c r="O4349" t="s">
        <v>94</v>
      </c>
      <c r="P4349" t="s">
        <v>94</v>
      </c>
      <c r="Q4349" t="s">
        <v>94</v>
      </c>
      <c r="R4349" t="s">
        <v>94</v>
      </c>
      <c r="S4349" t="s">
        <v>94</v>
      </c>
    </row>
    <row r="4350" spans="1:19" x14ac:dyDescent="0.25">
      <c r="A4350" t="s">
        <v>8</v>
      </c>
      <c r="B4350">
        <v>2552782</v>
      </c>
      <c r="C4350" t="s">
        <v>4449</v>
      </c>
      <c r="D4350" s="24" t="s">
        <v>98</v>
      </c>
      <c r="E4350" s="24" t="s">
        <v>92</v>
      </c>
      <c r="F4350" s="24" t="s">
        <v>92</v>
      </c>
      <c r="G4350" s="24" t="s">
        <v>92</v>
      </c>
      <c r="H4350" t="s">
        <v>94</v>
      </c>
      <c r="I4350" t="s">
        <v>94</v>
      </c>
      <c r="J4350" t="s">
        <v>94</v>
      </c>
      <c r="K4350" t="s">
        <v>94</v>
      </c>
      <c r="L4350" t="s">
        <v>94</v>
      </c>
      <c r="M4350" t="s">
        <v>94</v>
      </c>
      <c r="N4350" t="s">
        <v>94</v>
      </c>
      <c r="O4350" t="s">
        <v>94</v>
      </c>
      <c r="P4350" t="s">
        <v>94</v>
      </c>
      <c r="Q4350" t="s">
        <v>94</v>
      </c>
      <c r="R4350" t="s">
        <v>94</v>
      </c>
      <c r="S4350" t="s">
        <v>94</v>
      </c>
    </row>
    <row r="4351" spans="1:19" x14ac:dyDescent="0.25">
      <c r="A4351" t="s">
        <v>8</v>
      </c>
      <c r="B4351">
        <v>2836454</v>
      </c>
      <c r="C4351" t="s">
        <v>4450</v>
      </c>
      <c r="D4351" s="24" t="s">
        <v>92</v>
      </c>
      <c r="E4351" s="24" t="s">
        <v>92</v>
      </c>
      <c r="F4351" s="24" t="s">
        <v>93</v>
      </c>
      <c r="G4351" s="24" t="s">
        <v>93</v>
      </c>
      <c r="H4351" t="s">
        <v>94</v>
      </c>
      <c r="I4351" t="s">
        <v>94</v>
      </c>
      <c r="J4351" t="s">
        <v>94</v>
      </c>
      <c r="K4351" t="s">
        <v>94</v>
      </c>
      <c r="L4351" t="s">
        <v>94</v>
      </c>
      <c r="M4351" t="s">
        <v>94</v>
      </c>
      <c r="N4351" t="s">
        <v>94</v>
      </c>
      <c r="O4351" t="s">
        <v>94</v>
      </c>
      <c r="P4351" t="s">
        <v>94</v>
      </c>
      <c r="Q4351" t="s">
        <v>94</v>
      </c>
      <c r="R4351" t="s">
        <v>94</v>
      </c>
      <c r="S4351" t="s">
        <v>94</v>
      </c>
    </row>
    <row r="4352" spans="1:19" x14ac:dyDescent="0.25">
      <c r="A4352" t="s">
        <v>8</v>
      </c>
      <c r="B4352">
        <v>2883422</v>
      </c>
      <c r="C4352" t="s">
        <v>4451</v>
      </c>
      <c r="D4352" s="24" t="s">
        <v>92</v>
      </c>
      <c r="E4352" s="24" t="s">
        <v>92</v>
      </c>
      <c r="F4352" s="24" t="s">
        <v>93</v>
      </c>
      <c r="G4352" s="24" t="s">
        <v>93</v>
      </c>
      <c r="H4352" t="s">
        <v>94</v>
      </c>
      <c r="I4352" t="s">
        <v>94</v>
      </c>
      <c r="J4352" t="s">
        <v>94</v>
      </c>
      <c r="K4352" t="s">
        <v>94</v>
      </c>
      <c r="L4352" t="s">
        <v>94</v>
      </c>
      <c r="M4352" t="s">
        <v>94</v>
      </c>
      <c r="N4352" t="s">
        <v>94</v>
      </c>
      <c r="O4352" t="s">
        <v>94</v>
      </c>
      <c r="P4352" t="s">
        <v>94</v>
      </c>
      <c r="Q4352" t="s">
        <v>94</v>
      </c>
      <c r="R4352" t="s">
        <v>94</v>
      </c>
      <c r="S4352" t="s">
        <v>94</v>
      </c>
    </row>
    <row r="4353" spans="1:19" x14ac:dyDescent="0.25">
      <c r="A4353" t="s">
        <v>8</v>
      </c>
      <c r="B4353">
        <v>2883827</v>
      </c>
      <c r="C4353" t="s">
        <v>4452</v>
      </c>
      <c r="D4353" s="24" t="s">
        <v>92</v>
      </c>
      <c r="E4353" s="24" t="s">
        <v>92</v>
      </c>
      <c r="F4353" s="24" t="s">
        <v>93</v>
      </c>
      <c r="G4353" s="24" t="s">
        <v>93</v>
      </c>
      <c r="H4353" t="s">
        <v>94</v>
      </c>
      <c r="I4353" t="s">
        <v>94</v>
      </c>
      <c r="J4353" t="s">
        <v>94</v>
      </c>
      <c r="K4353" t="s">
        <v>94</v>
      </c>
      <c r="L4353" t="s">
        <v>94</v>
      </c>
      <c r="M4353" t="s">
        <v>94</v>
      </c>
      <c r="N4353" t="s">
        <v>94</v>
      </c>
      <c r="O4353" t="s">
        <v>94</v>
      </c>
      <c r="P4353" t="s">
        <v>94</v>
      </c>
      <c r="Q4353" t="s">
        <v>94</v>
      </c>
      <c r="R4353" t="s">
        <v>94</v>
      </c>
      <c r="S4353" t="s">
        <v>94</v>
      </c>
    </row>
    <row r="4354" spans="1:19" x14ac:dyDescent="0.25">
      <c r="A4354" t="s">
        <v>8</v>
      </c>
      <c r="B4354">
        <v>2884340</v>
      </c>
      <c r="C4354" t="s">
        <v>4453</v>
      </c>
      <c r="D4354" s="24" t="s">
        <v>99</v>
      </c>
      <c r="E4354" s="24" t="s">
        <v>99</v>
      </c>
      <c r="F4354" s="24" t="s">
        <v>98</v>
      </c>
      <c r="G4354" s="24" t="s">
        <v>98</v>
      </c>
      <c r="H4354" t="s">
        <v>94</v>
      </c>
      <c r="I4354" t="s">
        <v>94</v>
      </c>
      <c r="J4354" t="s">
        <v>94</v>
      </c>
      <c r="K4354" t="s">
        <v>94</v>
      </c>
      <c r="L4354" t="s">
        <v>94</v>
      </c>
      <c r="M4354" t="s">
        <v>94</v>
      </c>
      <c r="N4354" t="s">
        <v>94</v>
      </c>
      <c r="O4354" t="s">
        <v>94</v>
      </c>
      <c r="P4354" t="s">
        <v>94</v>
      </c>
      <c r="Q4354" t="s">
        <v>94</v>
      </c>
      <c r="R4354" t="s">
        <v>94</v>
      </c>
      <c r="S4354" t="s">
        <v>94</v>
      </c>
    </row>
    <row r="4355" spans="1:19" x14ac:dyDescent="0.25">
      <c r="A4355" t="s">
        <v>8</v>
      </c>
      <c r="B4355">
        <v>2884547</v>
      </c>
      <c r="C4355" t="s">
        <v>4454</v>
      </c>
      <c r="D4355" s="24" t="s">
        <v>93</v>
      </c>
      <c r="E4355" s="24" t="s">
        <v>93</v>
      </c>
      <c r="F4355" s="24" t="s">
        <v>92</v>
      </c>
      <c r="G4355" s="24" t="s">
        <v>92</v>
      </c>
      <c r="H4355" t="s">
        <v>94</v>
      </c>
      <c r="I4355" t="s">
        <v>94</v>
      </c>
      <c r="J4355" t="s">
        <v>94</v>
      </c>
      <c r="K4355" t="s">
        <v>94</v>
      </c>
      <c r="L4355" t="s">
        <v>94</v>
      </c>
      <c r="M4355" t="s">
        <v>94</v>
      </c>
      <c r="N4355" t="s">
        <v>94</v>
      </c>
      <c r="O4355" t="s">
        <v>94</v>
      </c>
      <c r="P4355" t="s">
        <v>94</v>
      </c>
      <c r="Q4355" t="s">
        <v>94</v>
      </c>
      <c r="R4355" t="s">
        <v>94</v>
      </c>
      <c r="S4355" t="s">
        <v>94</v>
      </c>
    </row>
    <row r="4356" spans="1:19" x14ac:dyDescent="0.25">
      <c r="A4356" t="s">
        <v>8</v>
      </c>
      <c r="B4356">
        <v>2886311</v>
      </c>
      <c r="C4356" t="s">
        <v>4455</v>
      </c>
      <c r="D4356" s="24" t="s">
        <v>93</v>
      </c>
      <c r="E4356" s="24" t="s">
        <v>93</v>
      </c>
      <c r="F4356" s="24" t="s">
        <v>92</v>
      </c>
      <c r="G4356" s="24" t="s">
        <v>92</v>
      </c>
      <c r="H4356" t="s">
        <v>94</v>
      </c>
      <c r="I4356" t="s">
        <v>94</v>
      </c>
      <c r="J4356" t="s">
        <v>94</v>
      </c>
      <c r="K4356" t="s">
        <v>94</v>
      </c>
      <c r="L4356" t="s">
        <v>94</v>
      </c>
      <c r="M4356" t="s">
        <v>94</v>
      </c>
      <c r="N4356" t="s">
        <v>94</v>
      </c>
      <c r="O4356" t="s">
        <v>94</v>
      </c>
      <c r="P4356" t="s">
        <v>94</v>
      </c>
      <c r="Q4356" t="s">
        <v>94</v>
      </c>
      <c r="R4356" t="s">
        <v>94</v>
      </c>
      <c r="S4356" t="s">
        <v>94</v>
      </c>
    </row>
    <row r="4357" spans="1:19" x14ac:dyDescent="0.25">
      <c r="A4357" t="s">
        <v>8</v>
      </c>
      <c r="B4357">
        <v>2916033</v>
      </c>
      <c r="C4357" t="s">
        <v>4456</v>
      </c>
      <c r="D4357" s="24" t="s">
        <v>93</v>
      </c>
      <c r="E4357" s="24" t="s">
        <v>93</v>
      </c>
      <c r="F4357" s="24" t="s">
        <v>99</v>
      </c>
      <c r="G4357" s="24" t="s">
        <v>99</v>
      </c>
      <c r="H4357" t="s">
        <v>94</v>
      </c>
      <c r="I4357" t="s">
        <v>94</v>
      </c>
      <c r="J4357" t="s">
        <v>94</v>
      </c>
      <c r="K4357" t="s">
        <v>94</v>
      </c>
      <c r="L4357" t="s">
        <v>94</v>
      </c>
      <c r="M4357" t="s">
        <v>94</v>
      </c>
      <c r="N4357" t="s">
        <v>94</v>
      </c>
      <c r="O4357" t="s">
        <v>94</v>
      </c>
      <c r="P4357" t="s">
        <v>94</v>
      </c>
      <c r="Q4357" t="s">
        <v>94</v>
      </c>
      <c r="R4357" t="s">
        <v>94</v>
      </c>
      <c r="S4357" t="s">
        <v>94</v>
      </c>
    </row>
    <row r="4358" spans="1:19" x14ac:dyDescent="0.25">
      <c r="A4358" t="s">
        <v>8</v>
      </c>
      <c r="B4358">
        <v>2916536</v>
      </c>
      <c r="C4358" t="s">
        <v>4457</v>
      </c>
      <c r="D4358" s="24" t="s">
        <v>99</v>
      </c>
      <c r="E4358" s="24" t="s">
        <v>98</v>
      </c>
      <c r="F4358" s="24" t="s">
        <v>98</v>
      </c>
      <c r="G4358" s="24" t="s">
        <v>98</v>
      </c>
      <c r="H4358" t="s">
        <v>94</v>
      </c>
      <c r="I4358" t="s">
        <v>94</v>
      </c>
      <c r="J4358" t="s">
        <v>94</v>
      </c>
      <c r="K4358" t="s">
        <v>94</v>
      </c>
      <c r="L4358" t="s">
        <v>94</v>
      </c>
      <c r="M4358" t="s">
        <v>94</v>
      </c>
      <c r="N4358" t="s">
        <v>94</v>
      </c>
      <c r="O4358" t="s">
        <v>94</v>
      </c>
      <c r="P4358" t="s">
        <v>94</v>
      </c>
      <c r="Q4358" t="s">
        <v>94</v>
      </c>
      <c r="R4358" t="s">
        <v>94</v>
      </c>
      <c r="S4358" t="s">
        <v>94</v>
      </c>
    </row>
    <row r="4359" spans="1:19" x14ac:dyDescent="0.25">
      <c r="A4359" t="s">
        <v>8</v>
      </c>
      <c r="B4359">
        <v>2941966</v>
      </c>
      <c r="C4359" t="s">
        <v>4458</v>
      </c>
      <c r="D4359" s="24" t="s">
        <v>92</v>
      </c>
      <c r="E4359" s="24" t="s">
        <v>93</v>
      </c>
      <c r="F4359" s="24" t="s">
        <v>93</v>
      </c>
      <c r="G4359" s="24" t="s">
        <v>93</v>
      </c>
      <c r="H4359" t="s">
        <v>94</v>
      </c>
      <c r="I4359" t="s">
        <v>94</v>
      </c>
      <c r="J4359" t="s">
        <v>94</v>
      </c>
      <c r="K4359" t="s">
        <v>94</v>
      </c>
      <c r="L4359" t="s">
        <v>94</v>
      </c>
      <c r="M4359" t="s">
        <v>94</v>
      </c>
      <c r="N4359" t="s">
        <v>94</v>
      </c>
      <c r="O4359" t="s">
        <v>94</v>
      </c>
      <c r="P4359" t="s">
        <v>94</v>
      </c>
      <c r="Q4359" t="s">
        <v>94</v>
      </c>
      <c r="R4359" t="s">
        <v>94</v>
      </c>
      <c r="S4359" t="s">
        <v>94</v>
      </c>
    </row>
    <row r="4360" spans="1:19" x14ac:dyDescent="0.25">
      <c r="A4360" t="s">
        <v>8</v>
      </c>
      <c r="B4360">
        <v>2996527</v>
      </c>
      <c r="C4360" t="s">
        <v>4459</v>
      </c>
      <c r="D4360" s="24" t="s">
        <v>99</v>
      </c>
      <c r="E4360" s="24" t="s">
        <v>99</v>
      </c>
      <c r="F4360" s="24" t="s">
        <v>98</v>
      </c>
      <c r="G4360" s="24" t="s">
        <v>98</v>
      </c>
      <c r="H4360" t="s">
        <v>94</v>
      </c>
      <c r="I4360" t="s">
        <v>94</v>
      </c>
      <c r="J4360" t="s">
        <v>94</v>
      </c>
      <c r="K4360" t="s">
        <v>94</v>
      </c>
      <c r="L4360" t="s">
        <v>94</v>
      </c>
      <c r="M4360" t="s">
        <v>94</v>
      </c>
      <c r="N4360" t="s">
        <v>94</v>
      </c>
      <c r="O4360" t="s">
        <v>94</v>
      </c>
      <c r="P4360" t="s">
        <v>94</v>
      </c>
      <c r="Q4360" t="s">
        <v>94</v>
      </c>
      <c r="R4360" t="s">
        <v>94</v>
      </c>
      <c r="S4360" t="s">
        <v>94</v>
      </c>
    </row>
    <row r="4361" spans="1:19" x14ac:dyDescent="0.25">
      <c r="A4361" t="s">
        <v>8</v>
      </c>
      <c r="B4361">
        <v>3250159</v>
      </c>
      <c r="C4361" t="s">
        <v>4460</v>
      </c>
      <c r="D4361" s="24" t="s">
        <v>93</v>
      </c>
      <c r="E4361" s="24" t="s">
        <v>93</v>
      </c>
      <c r="F4361" s="24" t="s">
        <v>92</v>
      </c>
      <c r="G4361" s="24" t="s">
        <v>92</v>
      </c>
      <c r="H4361" t="s">
        <v>94</v>
      </c>
      <c r="I4361" t="s">
        <v>94</v>
      </c>
      <c r="J4361" t="s">
        <v>94</v>
      </c>
      <c r="K4361" t="s">
        <v>94</v>
      </c>
      <c r="L4361" t="s">
        <v>94</v>
      </c>
      <c r="M4361" t="s">
        <v>94</v>
      </c>
      <c r="N4361" t="s">
        <v>94</v>
      </c>
      <c r="O4361" t="s">
        <v>94</v>
      </c>
      <c r="P4361" t="s">
        <v>94</v>
      </c>
      <c r="Q4361" t="s">
        <v>94</v>
      </c>
      <c r="R4361" t="s">
        <v>94</v>
      </c>
      <c r="S4361" t="s">
        <v>94</v>
      </c>
    </row>
    <row r="4362" spans="1:19" x14ac:dyDescent="0.25">
      <c r="A4362" t="s">
        <v>8</v>
      </c>
      <c r="B4362">
        <v>3707370</v>
      </c>
      <c r="C4362" t="s">
        <v>4461</v>
      </c>
      <c r="D4362" s="24" t="s">
        <v>99</v>
      </c>
      <c r="E4362" s="24" t="s">
        <v>99</v>
      </c>
      <c r="F4362" s="24" t="s">
        <v>98</v>
      </c>
      <c r="G4362" s="24" t="s">
        <v>98</v>
      </c>
      <c r="H4362" t="s">
        <v>94</v>
      </c>
      <c r="I4362" t="s">
        <v>94</v>
      </c>
      <c r="J4362" t="s">
        <v>94</v>
      </c>
      <c r="K4362" t="s">
        <v>94</v>
      </c>
      <c r="L4362" t="s">
        <v>94</v>
      </c>
      <c r="M4362" t="s">
        <v>94</v>
      </c>
      <c r="N4362" t="s">
        <v>94</v>
      </c>
      <c r="O4362" t="s">
        <v>94</v>
      </c>
      <c r="P4362" t="s">
        <v>94</v>
      </c>
      <c r="Q4362" t="s">
        <v>94</v>
      </c>
      <c r="R4362" t="s">
        <v>94</v>
      </c>
      <c r="S4362" t="s">
        <v>94</v>
      </c>
    </row>
    <row r="4363" spans="1:19" x14ac:dyDescent="0.25">
      <c r="A4363" t="s">
        <v>8</v>
      </c>
      <c r="B4363">
        <v>4034530</v>
      </c>
      <c r="C4363" t="s">
        <v>4462</v>
      </c>
      <c r="D4363" s="24" t="s">
        <v>99</v>
      </c>
      <c r="E4363" s="24" t="s">
        <v>93</v>
      </c>
      <c r="F4363" s="24" t="s">
        <v>93</v>
      </c>
      <c r="G4363" s="24" t="s">
        <v>93</v>
      </c>
      <c r="H4363" t="s">
        <v>94</v>
      </c>
      <c r="I4363" t="s">
        <v>94</v>
      </c>
      <c r="J4363" t="s">
        <v>94</v>
      </c>
      <c r="K4363" t="s">
        <v>94</v>
      </c>
      <c r="L4363" t="s">
        <v>94</v>
      </c>
      <c r="M4363" t="s">
        <v>94</v>
      </c>
      <c r="N4363" t="s">
        <v>94</v>
      </c>
      <c r="O4363" t="s">
        <v>94</v>
      </c>
      <c r="P4363" t="s">
        <v>94</v>
      </c>
      <c r="Q4363" t="s">
        <v>94</v>
      </c>
      <c r="R4363" t="s">
        <v>94</v>
      </c>
      <c r="S4363" t="s">
        <v>94</v>
      </c>
    </row>
    <row r="4364" spans="1:19" x14ac:dyDescent="0.25">
      <c r="A4364" t="s">
        <v>8</v>
      </c>
      <c r="B4364">
        <v>4102166</v>
      </c>
      <c r="C4364" t="s">
        <v>4463</v>
      </c>
      <c r="D4364" s="24" t="s">
        <v>93</v>
      </c>
      <c r="E4364" s="24" t="s">
        <v>93</v>
      </c>
      <c r="F4364" s="24" t="s">
        <v>92</v>
      </c>
      <c r="G4364" s="24" t="s">
        <v>92</v>
      </c>
      <c r="H4364" t="s">
        <v>94</v>
      </c>
      <c r="I4364" t="s">
        <v>94</v>
      </c>
      <c r="J4364" t="s">
        <v>94</v>
      </c>
      <c r="K4364" t="s">
        <v>94</v>
      </c>
      <c r="L4364" t="s">
        <v>94</v>
      </c>
      <c r="M4364" t="s">
        <v>94</v>
      </c>
      <c r="N4364" t="s">
        <v>94</v>
      </c>
      <c r="O4364" t="s">
        <v>94</v>
      </c>
      <c r="P4364" t="s">
        <v>94</v>
      </c>
      <c r="Q4364" t="s">
        <v>94</v>
      </c>
      <c r="R4364" t="s">
        <v>94</v>
      </c>
      <c r="S4364" t="s">
        <v>94</v>
      </c>
    </row>
    <row r="4365" spans="1:19" x14ac:dyDescent="0.25">
      <c r="A4365" t="s">
        <v>8</v>
      </c>
      <c r="B4365">
        <v>4103021</v>
      </c>
      <c r="C4365" t="s">
        <v>4464</v>
      </c>
      <c r="D4365" s="24" t="s">
        <v>93</v>
      </c>
      <c r="E4365" s="24" t="s">
        <v>93</v>
      </c>
      <c r="F4365" s="24" t="s">
        <v>92</v>
      </c>
      <c r="G4365" s="24" t="s">
        <v>92</v>
      </c>
      <c r="H4365" t="s">
        <v>94</v>
      </c>
      <c r="I4365" t="s">
        <v>94</v>
      </c>
      <c r="J4365" t="s">
        <v>94</v>
      </c>
      <c r="K4365" t="s">
        <v>94</v>
      </c>
      <c r="L4365" t="s">
        <v>94</v>
      </c>
      <c r="M4365" t="s">
        <v>94</v>
      </c>
      <c r="N4365" t="s">
        <v>94</v>
      </c>
      <c r="O4365" t="s">
        <v>94</v>
      </c>
      <c r="P4365" t="s">
        <v>94</v>
      </c>
      <c r="Q4365" t="s">
        <v>94</v>
      </c>
      <c r="R4365" t="s">
        <v>94</v>
      </c>
      <c r="S4365" t="s">
        <v>94</v>
      </c>
    </row>
    <row r="4366" spans="1:19" x14ac:dyDescent="0.25">
      <c r="A4366" t="s">
        <v>8</v>
      </c>
      <c r="B4366">
        <v>4104972</v>
      </c>
      <c r="C4366" t="s">
        <v>4465</v>
      </c>
      <c r="D4366" s="24" t="s">
        <v>92</v>
      </c>
      <c r="E4366" s="24" t="s">
        <v>92</v>
      </c>
      <c r="F4366" s="24" t="s">
        <v>93</v>
      </c>
      <c r="G4366" s="24" t="s">
        <v>93</v>
      </c>
      <c r="H4366" t="s">
        <v>94</v>
      </c>
      <c r="I4366" t="s">
        <v>94</v>
      </c>
      <c r="J4366" t="s">
        <v>94</v>
      </c>
      <c r="K4366" t="s">
        <v>94</v>
      </c>
      <c r="L4366" t="s">
        <v>94</v>
      </c>
      <c r="M4366" t="s">
        <v>94</v>
      </c>
      <c r="N4366" t="s">
        <v>94</v>
      </c>
      <c r="O4366" t="s">
        <v>94</v>
      </c>
      <c r="P4366" t="s">
        <v>94</v>
      </c>
      <c r="Q4366" t="s">
        <v>94</v>
      </c>
      <c r="R4366" t="s">
        <v>94</v>
      </c>
      <c r="S4366" t="s">
        <v>94</v>
      </c>
    </row>
    <row r="4367" spans="1:19" x14ac:dyDescent="0.25">
      <c r="A4367" t="s">
        <v>8</v>
      </c>
      <c r="B4367">
        <v>4457372</v>
      </c>
      <c r="C4367" t="s">
        <v>4466</v>
      </c>
      <c r="D4367" s="24" t="s">
        <v>99</v>
      </c>
      <c r="E4367" s="24" t="s">
        <v>99</v>
      </c>
      <c r="F4367" s="24" t="s">
        <v>98</v>
      </c>
      <c r="G4367" s="24" t="s">
        <v>98</v>
      </c>
      <c r="H4367" t="s">
        <v>94</v>
      </c>
      <c r="I4367" t="s">
        <v>94</v>
      </c>
      <c r="J4367" t="s">
        <v>94</v>
      </c>
      <c r="K4367" t="s">
        <v>94</v>
      </c>
      <c r="L4367" t="s">
        <v>94</v>
      </c>
      <c r="M4367" t="s">
        <v>94</v>
      </c>
      <c r="N4367" t="s">
        <v>94</v>
      </c>
      <c r="O4367" t="s">
        <v>94</v>
      </c>
      <c r="P4367" t="s">
        <v>94</v>
      </c>
      <c r="Q4367" t="s">
        <v>94</v>
      </c>
      <c r="R4367" t="s">
        <v>94</v>
      </c>
      <c r="S4367" t="s">
        <v>94</v>
      </c>
    </row>
    <row r="4368" spans="1:19" x14ac:dyDescent="0.25">
      <c r="A4368" t="s">
        <v>8</v>
      </c>
      <c r="B4368">
        <v>5106737</v>
      </c>
      <c r="C4368" t="s">
        <v>4467</v>
      </c>
      <c r="D4368" s="24" t="s">
        <v>98</v>
      </c>
      <c r="E4368" s="24" t="s">
        <v>99</v>
      </c>
      <c r="F4368" s="24" t="s">
        <v>5213</v>
      </c>
      <c r="G4368" s="24" t="s">
        <v>99</v>
      </c>
      <c r="H4368" t="s">
        <v>94</v>
      </c>
      <c r="I4368" t="s">
        <v>94</v>
      </c>
      <c r="J4368" t="s">
        <v>94</v>
      </c>
      <c r="K4368" t="s">
        <v>94</v>
      </c>
      <c r="L4368" t="s">
        <v>94</v>
      </c>
      <c r="M4368" t="s">
        <v>94</v>
      </c>
      <c r="N4368" t="s">
        <v>94</v>
      </c>
      <c r="O4368" t="s">
        <v>94</v>
      </c>
      <c r="P4368" t="s">
        <v>94</v>
      </c>
      <c r="Q4368" t="s">
        <v>94</v>
      </c>
      <c r="R4368" t="s">
        <v>94</v>
      </c>
      <c r="S4368" t="s">
        <v>94</v>
      </c>
    </row>
    <row r="4369" spans="1:19" x14ac:dyDescent="0.25">
      <c r="A4369" t="s">
        <v>8</v>
      </c>
      <c r="B4369">
        <v>5185707</v>
      </c>
      <c r="C4369" t="s">
        <v>4468</v>
      </c>
      <c r="D4369" s="24" t="s">
        <v>93</v>
      </c>
      <c r="E4369" s="24" t="s">
        <v>92</v>
      </c>
      <c r="F4369" s="24" t="s">
        <v>92</v>
      </c>
      <c r="G4369" s="24" t="s">
        <v>92</v>
      </c>
      <c r="H4369" t="s">
        <v>94</v>
      </c>
      <c r="I4369" t="s">
        <v>94</v>
      </c>
      <c r="J4369" t="s">
        <v>94</v>
      </c>
      <c r="K4369" t="s">
        <v>94</v>
      </c>
      <c r="L4369" t="s">
        <v>94</v>
      </c>
      <c r="M4369" t="s">
        <v>94</v>
      </c>
      <c r="N4369" t="s">
        <v>94</v>
      </c>
      <c r="O4369" t="s">
        <v>94</v>
      </c>
      <c r="P4369" t="s">
        <v>94</v>
      </c>
      <c r="Q4369" t="s">
        <v>94</v>
      </c>
      <c r="R4369" t="s">
        <v>94</v>
      </c>
      <c r="S4369" t="s">
        <v>94</v>
      </c>
    </row>
    <row r="4370" spans="1:19" x14ac:dyDescent="0.25">
      <c r="A4370" t="s">
        <v>8</v>
      </c>
      <c r="B4370">
        <v>5271271</v>
      </c>
      <c r="C4370" t="s">
        <v>4469</v>
      </c>
      <c r="D4370" s="24" t="s">
        <v>92</v>
      </c>
      <c r="E4370" s="24" t="s">
        <v>93</v>
      </c>
      <c r="F4370" s="24" t="s">
        <v>93</v>
      </c>
      <c r="G4370" s="24" t="s">
        <v>93</v>
      </c>
      <c r="H4370" t="s">
        <v>94</v>
      </c>
      <c r="I4370" t="s">
        <v>94</v>
      </c>
      <c r="J4370" t="s">
        <v>94</v>
      </c>
      <c r="K4370" t="s">
        <v>94</v>
      </c>
      <c r="L4370" t="s">
        <v>94</v>
      </c>
      <c r="M4370" t="s">
        <v>94</v>
      </c>
      <c r="N4370" t="s">
        <v>94</v>
      </c>
      <c r="O4370" t="s">
        <v>94</v>
      </c>
      <c r="P4370" t="s">
        <v>94</v>
      </c>
      <c r="Q4370" t="s">
        <v>94</v>
      </c>
      <c r="R4370" t="s">
        <v>94</v>
      </c>
      <c r="S4370" t="s">
        <v>94</v>
      </c>
    </row>
    <row r="4371" spans="1:19" x14ac:dyDescent="0.25">
      <c r="A4371" t="s">
        <v>8</v>
      </c>
      <c r="B4371">
        <v>5271326</v>
      </c>
      <c r="C4371" t="s">
        <v>4470</v>
      </c>
      <c r="D4371" s="24" t="s">
        <v>92</v>
      </c>
      <c r="E4371" s="24" t="s">
        <v>93</v>
      </c>
      <c r="F4371" s="24" t="s">
        <v>93</v>
      </c>
      <c r="G4371" s="24" t="s">
        <v>93</v>
      </c>
      <c r="H4371" t="s">
        <v>94</v>
      </c>
      <c r="I4371" t="s">
        <v>94</v>
      </c>
      <c r="J4371" t="s">
        <v>94</v>
      </c>
      <c r="K4371" t="s">
        <v>94</v>
      </c>
      <c r="L4371" t="s">
        <v>94</v>
      </c>
      <c r="M4371" t="s">
        <v>94</v>
      </c>
      <c r="N4371" t="s">
        <v>94</v>
      </c>
      <c r="O4371" t="s">
        <v>94</v>
      </c>
      <c r="P4371" t="s">
        <v>94</v>
      </c>
      <c r="Q4371" t="s">
        <v>94</v>
      </c>
      <c r="R4371" t="s">
        <v>94</v>
      </c>
      <c r="S4371" t="s">
        <v>94</v>
      </c>
    </row>
    <row r="4372" spans="1:19" x14ac:dyDescent="0.25">
      <c r="A4372" t="s">
        <v>8</v>
      </c>
      <c r="B4372">
        <v>5602047</v>
      </c>
      <c r="C4372" t="s">
        <v>4471</v>
      </c>
      <c r="D4372" s="24" t="s">
        <v>98</v>
      </c>
      <c r="E4372" s="24" t="s">
        <v>99</v>
      </c>
      <c r="F4372" s="24" t="s">
        <v>99</v>
      </c>
      <c r="G4372" s="24" t="s">
        <v>99</v>
      </c>
      <c r="H4372" t="s">
        <v>94</v>
      </c>
      <c r="I4372" t="s">
        <v>94</v>
      </c>
      <c r="J4372" t="s">
        <v>94</v>
      </c>
      <c r="K4372" t="s">
        <v>94</v>
      </c>
      <c r="L4372" t="s">
        <v>94</v>
      </c>
      <c r="M4372" t="s">
        <v>94</v>
      </c>
      <c r="N4372" t="s">
        <v>94</v>
      </c>
      <c r="O4372" t="s">
        <v>94</v>
      </c>
      <c r="P4372" t="s">
        <v>94</v>
      </c>
      <c r="Q4372" t="s">
        <v>94</v>
      </c>
      <c r="R4372" t="s">
        <v>94</v>
      </c>
      <c r="S4372" t="s">
        <v>94</v>
      </c>
    </row>
    <row r="4373" spans="1:19" x14ac:dyDescent="0.25">
      <c r="A4373" t="s">
        <v>8</v>
      </c>
      <c r="B4373">
        <v>5602585</v>
      </c>
      <c r="C4373" t="s">
        <v>4472</v>
      </c>
      <c r="D4373" s="24" t="s">
        <v>92</v>
      </c>
      <c r="E4373" s="24" t="s">
        <v>92</v>
      </c>
      <c r="F4373" s="24" t="s">
        <v>93</v>
      </c>
      <c r="G4373" s="24" t="s">
        <v>93</v>
      </c>
      <c r="H4373" t="s">
        <v>94</v>
      </c>
      <c r="I4373" t="s">
        <v>94</v>
      </c>
      <c r="J4373" t="s">
        <v>94</v>
      </c>
      <c r="K4373" t="s">
        <v>94</v>
      </c>
      <c r="L4373" t="s">
        <v>94</v>
      </c>
      <c r="M4373" t="s">
        <v>94</v>
      </c>
      <c r="N4373" t="s">
        <v>94</v>
      </c>
      <c r="O4373" t="s">
        <v>94</v>
      </c>
      <c r="P4373" t="s">
        <v>94</v>
      </c>
      <c r="Q4373" t="s">
        <v>94</v>
      </c>
      <c r="R4373" t="s">
        <v>94</v>
      </c>
      <c r="S4373" t="s">
        <v>94</v>
      </c>
    </row>
    <row r="4374" spans="1:19" x14ac:dyDescent="0.25">
      <c r="A4374" t="s">
        <v>8</v>
      </c>
      <c r="B4374">
        <v>5708902</v>
      </c>
      <c r="C4374" t="s">
        <v>4473</v>
      </c>
      <c r="D4374" s="24" t="s">
        <v>93</v>
      </c>
      <c r="E4374" s="24" t="s">
        <v>99</v>
      </c>
      <c r="F4374" s="24" t="s">
        <v>99</v>
      </c>
      <c r="G4374" s="24" t="s">
        <v>99</v>
      </c>
      <c r="H4374" t="s">
        <v>94</v>
      </c>
      <c r="I4374" t="s">
        <v>94</v>
      </c>
      <c r="J4374" t="s">
        <v>94</v>
      </c>
      <c r="K4374" t="s">
        <v>94</v>
      </c>
      <c r="L4374" t="s">
        <v>94</v>
      </c>
      <c r="M4374" t="s">
        <v>94</v>
      </c>
      <c r="N4374" t="s">
        <v>94</v>
      </c>
      <c r="O4374" t="s">
        <v>94</v>
      </c>
      <c r="P4374" t="s">
        <v>94</v>
      </c>
      <c r="Q4374" t="s">
        <v>94</v>
      </c>
      <c r="R4374" t="s">
        <v>94</v>
      </c>
      <c r="S4374" t="s">
        <v>94</v>
      </c>
    </row>
    <row r="4375" spans="1:19" x14ac:dyDescent="0.25">
      <c r="A4375" t="s">
        <v>8</v>
      </c>
      <c r="B4375">
        <v>5936434</v>
      </c>
      <c r="C4375" t="s">
        <v>4474</v>
      </c>
      <c r="D4375" s="24" t="s">
        <v>93</v>
      </c>
      <c r="E4375" s="24" t="s">
        <v>99</v>
      </c>
      <c r="F4375" s="24" t="s">
        <v>99</v>
      </c>
      <c r="G4375" s="24" t="s">
        <v>99</v>
      </c>
      <c r="H4375" t="s">
        <v>94</v>
      </c>
      <c r="I4375" t="s">
        <v>94</v>
      </c>
      <c r="J4375" t="s">
        <v>94</v>
      </c>
      <c r="K4375" t="s">
        <v>94</v>
      </c>
      <c r="L4375" t="s">
        <v>94</v>
      </c>
      <c r="M4375" t="s">
        <v>94</v>
      </c>
      <c r="N4375" t="s">
        <v>94</v>
      </c>
      <c r="O4375" t="s">
        <v>94</v>
      </c>
      <c r="P4375" t="s">
        <v>94</v>
      </c>
      <c r="Q4375" t="s">
        <v>94</v>
      </c>
      <c r="R4375" t="s">
        <v>94</v>
      </c>
      <c r="S4375" t="s">
        <v>94</v>
      </c>
    </row>
    <row r="4376" spans="1:19" x14ac:dyDescent="0.25">
      <c r="A4376" t="s">
        <v>8</v>
      </c>
      <c r="B4376">
        <v>6189677</v>
      </c>
      <c r="C4376" t="s">
        <v>4475</v>
      </c>
      <c r="D4376" s="24" t="s">
        <v>93</v>
      </c>
      <c r="E4376" s="24" t="s">
        <v>93</v>
      </c>
      <c r="F4376" s="24" t="s">
        <v>92</v>
      </c>
      <c r="G4376" s="24" t="s">
        <v>92</v>
      </c>
      <c r="H4376" t="s">
        <v>94</v>
      </c>
      <c r="I4376" t="s">
        <v>94</v>
      </c>
      <c r="J4376" t="s">
        <v>94</v>
      </c>
      <c r="K4376" t="s">
        <v>94</v>
      </c>
      <c r="L4376" t="s">
        <v>94</v>
      </c>
      <c r="M4376" t="s">
        <v>94</v>
      </c>
      <c r="N4376" t="s">
        <v>94</v>
      </c>
      <c r="O4376" t="s">
        <v>94</v>
      </c>
      <c r="P4376" t="s">
        <v>94</v>
      </c>
      <c r="Q4376" t="s">
        <v>94</v>
      </c>
      <c r="R4376" t="s">
        <v>94</v>
      </c>
      <c r="S4376" t="s">
        <v>94</v>
      </c>
    </row>
    <row r="4377" spans="1:19" x14ac:dyDescent="0.25">
      <c r="A4377" t="s">
        <v>8</v>
      </c>
      <c r="B4377">
        <v>6951530</v>
      </c>
      <c r="C4377" t="s">
        <v>4476</v>
      </c>
      <c r="D4377" s="24" t="s">
        <v>93</v>
      </c>
      <c r="E4377" s="24" t="s">
        <v>92</v>
      </c>
      <c r="F4377" s="24" t="s">
        <v>92</v>
      </c>
      <c r="G4377" s="24" t="s">
        <v>92</v>
      </c>
      <c r="H4377" t="s">
        <v>94</v>
      </c>
      <c r="I4377" t="s">
        <v>94</v>
      </c>
      <c r="J4377" t="s">
        <v>94</v>
      </c>
      <c r="K4377" t="s">
        <v>94</v>
      </c>
      <c r="L4377" t="s">
        <v>94</v>
      </c>
      <c r="M4377" t="s">
        <v>94</v>
      </c>
      <c r="N4377" t="s">
        <v>94</v>
      </c>
      <c r="O4377" t="s">
        <v>94</v>
      </c>
      <c r="P4377" t="s">
        <v>94</v>
      </c>
      <c r="Q4377" t="s">
        <v>94</v>
      </c>
      <c r="R4377" t="s">
        <v>94</v>
      </c>
      <c r="S4377" t="s">
        <v>94</v>
      </c>
    </row>
    <row r="4378" spans="1:19" x14ac:dyDescent="0.25">
      <c r="A4378" t="s">
        <v>8</v>
      </c>
      <c r="B4378">
        <v>7053788</v>
      </c>
      <c r="C4378" t="s">
        <v>4477</v>
      </c>
      <c r="D4378" s="24" t="s">
        <v>93</v>
      </c>
      <c r="E4378" s="24" t="s">
        <v>92</v>
      </c>
      <c r="F4378" s="24" t="s">
        <v>92</v>
      </c>
      <c r="G4378" s="24" t="s">
        <v>92</v>
      </c>
      <c r="H4378" t="s">
        <v>94</v>
      </c>
      <c r="I4378" t="s">
        <v>94</v>
      </c>
      <c r="J4378" t="s">
        <v>94</v>
      </c>
      <c r="K4378" t="s">
        <v>94</v>
      </c>
      <c r="L4378" t="s">
        <v>94</v>
      </c>
      <c r="M4378" t="s">
        <v>94</v>
      </c>
      <c r="N4378" t="s">
        <v>94</v>
      </c>
      <c r="O4378" t="s">
        <v>94</v>
      </c>
      <c r="P4378" t="s">
        <v>94</v>
      </c>
      <c r="Q4378" t="s">
        <v>94</v>
      </c>
      <c r="R4378" t="s">
        <v>94</v>
      </c>
      <c r="S4378" t="s">
        <v>94</v>
      </c>
    </row>
    <row r="4379" spans="1:19" x14ac:dyDescent="0.25">
      <c r="A4379" t="s">
        <v>8</v>
      </c>
      <c r="B4379">
        <v>7502434</v>
      </c>
      <c r="C4379" t="s">
        <v>4478</v>
      </c>
      <c r="D4379" s="24" t="s">
        <v>93</v>
      </c>
      <c r="E4379" s="24" t="s">
        <v>92</v>
      </c>
      <c r="F4379" s="24" t="s">
        <v>92</v>
      </c>
      <c r="G4379" s="24" t="s">
        <v>92</v>
      </c>
      <c r="H4379" t="s">
        <v>94</v>
      </c>
      <c r="I4379" t="s">
        <v>94</v>
      </c>
      <c r="J4379" t="s">
        <v>94</v>
      </c>
      <c r="K4379" t="s">
        <v>94</v>
      </c>
      <c r="L4379" t="s">
        <v>94</v>
      </c>
      <c r="M4379" t="s">
        <v>94</v>
      </c>
      <c r="N4379" t="s">
        <v>94</v>
      </c>
      <c r="O4379" t="s">
        <v>94</v>
      </c>
      <c r="P4379" t="s">
        <v>94</v>
      </c>
      <c r="Q4379" t="s">
        <v>94</v>
      </c>
      <c r="R4379" t="s">
        <v>94</v>
      </c>
      <c r="S4379" t="s">
        <v>94</v>
      </c>
    </row>
    <row r="4380" spans="1:19" x14ac:dyDescent="0.25">
      <c r="A4380" t="s">
        <v>8</v>
      </c>
      <c r="B4380">
        <v>7596123</v>
      </c>
      <c r="C4380" t="s">
        <v>4479</v>
      </c>
      <c r="D4380" s="24" t="s">
        <v>98</v>
      </c>
      <c r="E4380" s="24" t="s">
        <v>92</v>
      </c>
      <c r="F4380" s="24" t="s">
        <v>92</v>
      </c>
      <c r="G4380" s="24" t="s">
        <v>92</v>
      </c>
      <c r="H4380" t="s">
        <v>94</v>
      </c>
      <c r="I4380" t="s">
        <v>94</v>
      </c>
      <c r="J4380" t="s">
        <v>94</v>
      </c>
      <c r="K4380" t="s">
        <v>94</v>
      </c>
      <c r="L4380" t="s">
        <v>94</v>
      </c>
      <c r="M4380" t="s">
        <v>94</v>
      </c>
      <c r="N4380" t="s">
        <v>94</v>
      </c>
      <c r="O4380" t="s">
        <v>94</v>
      </c>
      <c r="P4380" t="s">
        <v>94</v>
      </c>
      <c r="Q4380" t="s">
        <v>94</v>
      </c>
      <c r="R4380" t="s">
        <v>94</v>
      </c>
      <c r="S4380" t="s">
        <v>94</v>
      </c>
    </row>
    <row r="4381" spans="1:19" x14ac:dyDescent="0.25">
      <c r="A4381" t="s">
        <v>8</v>
      </c>
      <c r="B4381">
        <v>7793251</v>
      </c>
      <c r="C4381" t="s">
        <v>4480</v>
      </c>
      <c r="D4381" s="24" t="s">
        <v>92</v>
      </c>
      <c r="E4381" s="24" t="s">
        <v>93</v>
      </c>
      <c r="F4381" s="24" t="s">
        <v>93</v>
      </c>
      <c r="G4381" s="24" t="s">
        <v>93</v>
      </c>
      <c r="H4381" t="s">
        <v>94</v>
      </c>
      <c r="I4381" t="s">
        <v>94</v>
      </c>
      <c r="J4381" t="s">
        <v>94</v>
      </c>
      <c r="K4381" t="s">
        <v>94</v>
      </c>
      <c r="L4381" t="s">
        <v>94</v>
      </c>
      <c r="M4381" t="s">
        <v>94</v>
      </c>
      <c r="N4381" t="s">
        <v>94</v>
      </c>
      <c r="O4381" t="s">
        <v>94</v>
      </c>
      <c r="P4381" t="s">
        <v>94</v>
      </c>
      <c r="Q4381" t="s">
        <v>94</v>
      </c>
      <c r="R4381" t="s">
        <v>94</v>
      </c>
      <c r="S4381" t="s">
        <v>94</v>
      </c>
    </row>
    <row r="4382" spans="1:19" x14ac:dyDescent="0.25">
      <c r="A4382" t="s">
        <v>8</v>
      </c>
      <c r="B4382">
        <v>7793690</v>
      </c>
      <c r="C4382" t="s">
        <v>4481</v>
      </c>
      <c r="D4382" s="24" t="s">
        <v>99</v>
      </c>
      <c r="E4382" s="24" t="s">
        <v>98</v>
      </c>
      <c r="F4382" s="24" t="s">
        <v>98</v>
      </c>
      <c r="G4382" s="24" t="s">
        <v>98</v>
      </c>
      <c r="H4382" t="s">
        <v>94</v>
      </c>
      <c r="I4382" t="s">
        <v>94</v>
      </c>
      <c r="J4382" t="s">
        <v>94</v>
      </c>
      <c r="K4382" t="s">
        <v>94</v>
      </c>
      <c r="L4382" t="s">
        <v>94</v>
      </c>
      <c r="M4382" t="s">
        <v>94</v>
      </c>
      <c r="N4382" t="s">
        <v>94</v>
      </c>
      <c r="O4382" t="s">
        <v>94</v>
      </c>
      <c r="P4382" t="s">
        <v>94</v>
      </c>
      <c r="Q4382" t="s">
        <v>94</v>
      </c>
      <c r="R4382" t="s">
        <v>94</v>
      </c>
      <c r="S4382" t="s">
        <v>94</v>
      </c>
    </row>
    <row r="4383" spans="1:19" x14ac:dyDescent="0.25">
      <c r="A4383" t="s">
        <v>8</v>
      </c>
      <c r="B4383">
        <v>7793840</v>
      </c>
      <c r="C4383" t="s">
        <v>4482</v>
      </c>
      <c r="D4383" s="24" t="s">
        <v>99</v>
      </c>
      <c r="E4383" s="24" t="s">
        <v>99</v>
      </c>
      <c r="F4383" s="24" t="s">
        <v>93</v>
      </c>
      <c r="G4383" s="24" t="s">
        <v>93</v>
      </c>
      <c r="H4383" t="s">
        <v>94</v>
      </c>
      <c r="I4383" t="s">
        <v>94</v>
      </c>
      <c r="J4383" t="s">
        <v>94</v>
      </c>
      <c r="K4383" t="s">
        <v>94</v>
      </c>
      <c r="L4383" t="s">
        <v>94</v>
      </c>
      <c r="M4383" t="s">
        <v>94</v>
      </c>
      <c r="N4383" t="s">
        <v>94</v>
      </c>
      <c r="O4383" t="s">
        <v>94</v>
      </c>
      <c r="P4383" t="s">
        <v>94</v>
      </c>
      <c r="Q4383" t="s">
        <v>94</v>
      </c>
      <c r="R4383" t="s">
        <v>94</v>
      </c>
      <c r="S4383" t="s">
        <v>94</v>
      </c>
    </row>
    <row r="4384" spans="1:19" x14ac:dyDescent="0.25">
      <c r="A4384" t="s">
        <v>8</v>
      </c>
      <c r="B4384">
        <v>8784700</v>
      </c>
      <c r="C4384" t="s">
        <v>4483</v>
      </c>
      <c r="D4384" s="24" t="s">
        <v>92</v>
      </c>
      <c r="E4384" s="24" t="s">
        <v>93</v>
      </c>
      <c r="F4384" s="24" t="s">
        <v>93</v>
      </c>
      <c r="G4384" s="24" t="s">
        <v>93</v>
      </c>
      <c r="H4384" t="s">
        <v>94</v>
      </c>
      <c r="I4384" t="s">
        <v>94</v>
      </c>
      <c r="J4384" t="s">
        <v>94</v>
      </c>
      <c r="K4384" t="s">
        <v>94</v>
      </c>
      <c r="L4384" t="s">
        <v>94</v>
      </c>
      <c r="M4384" t="s">
        <v>94</v>
      </c>
      <c r="N4384" t="s">
        <v>94</v>
      </c>
      <c r="O4384" t="s">
        <v>94</v>
      </c>
      <c r="P4384" t="s">
        <v>94</v>
      </c>
      <c r="Q4384" t="s">
        <v>94</v>
      </c>
      <c r="R4384" t="s">
        <v>94</v>
      </c>
      <c r="S4384" t="s">
        <v>94</v>
      </c>
    </row>
    <row r="4385" spans="1:19" x14ac:dyDescent="0.25">
      <c r="A4385" t="s">
        <v>8</v>
      </c>
      <c r="B4385">
        <v>8983147</v>
      </c>
      <c r="C4385" t="s">
        <v>4484</v>
      </c>
      <c r="D4385" s="24" t="s">
        <v>93</v>
      </c>
      <c r="E4385" s="24" t="s">
        <v>92</v>
      </c>
      <c r="F4385" s="24" t="s">
        <v>92</v>
      </c>
      <c r="G4385" s="24" t="s">
        <v>92</v>
      </c>
      <c r="H4385" t="s">
        <v>94</v>
      </c>
      <c r="I4385" t="s">
        <v>94</v>
      </c>
      <c r="J4385" t="s">
        <v>94</v>
      </c>
      <c r="K4385" t="s">
        <v>94</v>
      </c>
      <c r="L4385" t="s">
        <v>94</v>
      </c>
      <c r="M4385" t="s">
        <v>94</v>
      </c>
      <c r="N4385" t="s">
        <v>94</v>
      </c>
      <c r="O4385" t="s">
        <v>94</v>
      </c>
      <c r="P4385" t="s">
        <v>94</v>
      </c>
      <c r="Q4385" t="s">
        <v>94</v>
      </c>
      <c r="R4385" t="s">
        <v>94</v>
      </c>
      <c r="S4385" t="s">
        <v>94</v>
      </c>
    </row>
    <row r="4386" spans="1:19" x14ac:dyDescent="0.25">
      <c r="A4386" t="s">
        <v>8</v>
      </c>
      <c r="B4386">
        <v>9561303</v>
      </c>
      <c r="C4386" t="s">
        <v>4485</v>
      </c>
      <c r="D4386" s="24" t="s">
        <v>98</v>
      </c>
      <c r="E4386" s="24" t="s">
        <v>98</v>
      </c>
      <c r="F4386" s="24" t="s">
        <v>99</v>
      </c>
      <c r="G4386" s="24" t="s">
        <v>99</v>
      </c>
      <c r="H4386" t="s">
        <v>94</v>
      </c>
      <c r="I4386" t="s">
        <v>94</v>
      </c>
      <c r="J4386" t="s">
        <v>94</v>
      </c>
      <c r="K4386" t="s">
        <v>94</v>
      </c>
      <c r="L4386" t="s">
        <v>94</v>
      </c>
      <c r="M4386" t="s">
        <v>94</v>
      </c>
      <c r="N4386" t="s">
        <v>94</v>
      </c>
      <c r="O4386" t="s">
        <v>94</v>
      </c>
      <c r="P4386" t="s">
        <v>94</v>
      </c>
      <c r="Q4386" t="s">
        <v>94</v>
      </c>
      <c r="R4386" t="s">
        <v>94</v>
      </c>
      <c r="S4386" t="s">
        <v>94</v>
      </c>
    </row>
    <row r="4387" spans="1:19" x14ac:dyDescent="0.25">
      <c r="A4387" t="s">
        <v>8</v>
      </c>
      <c r="B4387">
        <v>9615573</v>
      </c>
      <c r="C4387" t="s">
        <v>4486</v>
      </c>
      <c r="D4387" s="24" t="s">
        <v>99</v>
      </c>
      <c r="E4387" s="24" t="s">
        <v>98</v>
      </c>
      <c r="F4387" s="24" t="s">
        <v>98</v>
      </c>
      <c r="G4387" s="24" t="s">
        <v>98</v>
      </c>
      <c r="H4387" t="s">
        <v>94</v>
      </c>
      <c r="I4387" t="s">
        <v>94</v>
      </c>
      <c r="J4387" t="s">
        <v>94</v>
      </c>
      <c r="K4387" t="s">
        <v>94</v>
      </c>
      <c r="L4387" t="s">
        <v>94</v>
      </c>
      <c r="M4387" t="s">
        <v>94</v>
      </c>
      <c r="N4387" t="s">
        <v>94</v>
      </c>
      <c r="O4387" t="s">
        <v>94</v>
      </c>
      <c r="P4387" t="s">
        <v>94</v>
      </c>
      <c r="Q4387" t="s">
        <v>94</v>
      </c>
      <c r="R4387" t="s">
        <v>94</v>
      </c>
      <c r="S4387" t="s">
        <v>94</v>
      </c>
    </row>
    <row r="4388" spans="1:19" x14ac:dyDescent="0.25">
      <c r="A4388" t="s">
        <v>8</v>
      </c>
      <c r="B4388">
        <v>9616524</v>
      </c>
      <c r="C4388" t="s">
        <v>4487</v>
      </c>
      <c r="D4388" s="24" t="s">
        <v>92</v>
      </c>
      <c r="E4388" s="24" t="s">
        <v>92</v>
      </c>
      <c r="F4388" s="24" t="s">
        <v>93</v>
      </c>
      <c r="G4388" s="24" t="s">
        <v>93</v>
      </c>
      <c r="H4388" t="s">
        <v>94</v>
      </c>
      <c r="I4388" t="s">
        <v>94</v>
      </c>
      <c r="J4388" t="s">
        <v>94</v>
      </c>
      <c r="K4388" t="s">
        <v>94</v>
      </c>
      <c r="L4388" t="s">
        <v>94</v>
      </c>
      <c r="M4388" t="s">
        <v>94</v>
      </c>
      <c r="N4388" t="s">
        <v>94</v>
      </c>
      <c r="O4388" t="s">
        <v>94</v>
      </c>
      <c r="P4388" t="s">
        <v>94</v>
      </c>
      <c r="Q4388" t="s">
        <v>94</v>
      </c>
      <c r="R4388" t="s">
        <v>94</v>
      </c>
      <c r="S4388" t="s">
        <v>94</v>
      </c>
    </row>
    <row r="4389" spans="1:19" x14ac:dyDescent="0.25">
      <c r="A4389" t="s">
        <v>8</v>
      </c>
      <c r="B4389">
        <v>9713014</v>
      </c>
      <c r="C4389" t="s">
        <v>4488</v>
      </c>
      <c r="D4389" s="24" t="s">
        <v>92</v>
      </c>
      <c r="E4389" s="24" t="s">
        <v>92</v>
      </c>
      <c r="F4389" s="24" t="s">
        <v>93</v>
      </c>
      <c r="G4389" s="24" t="s">
        <v>93</v>
      </c>
      <c r="H4389" t="s">
        <v>94</v>
      </c>
      <c r="I4389" t="s">
        <v>94</v>
      </c>
      <c r="J4389" t="s">
        <v>94</v>
      </c>
      <c r="K4389" t="s">
        <v>94</v>
      </c>
      <c r="L4389" t="s">
        <v>94</v>
      </c>
      <c r="M4389" t="s">
        <v>94</v>
      </c>
      <c r="N4389" t="s">
        <v>94</v>
      </c>
      <c r="O4389" t="s">
        <v>94</v>
      </c>
      <c r="P4389" t="s">
        <v>94</v>
      </c>
      <c r="Q4389" t="s">
        <v>94</v>
      </c>
      <c r="R4389" t="s">
        <v>94</v>
      </c>
      <c r="S4389" t="s">
        <v>94</v>
      </c>
    </row>
    <row r="4390" spans="1:19" x14ac:dyDescent="0.25">
      <c r="A4390" t="s">
        <v>8</v>
      </c>
      <c r="B4390">
        <v>10614974</v>
      </c>
      <c r="C4390" t="s">
        <v>4489</v>
      </c>
      <c r="D4390" s="24" t="s">
        <v>98</v>
      </c>
      <c r="E4390" s="24" t="s">
        <v>98</v>
      </c>
      <c r="F4390" s="24" t="s">
        <v>92</v>
      </c>
      <c r="G4390" s="24" t="s">
        <v>92</v>
      </c>
      <c r="H4390" t="s">
        <v>94</v>
      </c>
      <c r="I4390" t="s">
        <v>94</v>
      </c>
      <c r="J4390" t="s">
        <v>94</v>
      </c>
      <c r="K4390" t="s">
        <v>94</v>
      </c>
      <c r="L4390" t="s">
        <v>94</v>
      </c>
      <c r="M4390" t="s">
        <v>94</v>
      </c>
      <c r="N4390" t="s">
        <v>94</v>
      </c>
      <c r="O4390" t="s">
        <v>94</v>
      </c>
      <c r="P4390" t="s">
        <v>94</v>
      </c>
      <c r="Q4390" t="s">
        <v>94</v>
      </c>
      <c r="R4390" t="s">
        <v>94</v>
      </c>
      <c r="S4390" t="s">
        <v>94</v>
      </c>
    </row>
    <row r="4391" spans="1:19" x14ac:dyDescent="0.25">
      <c r="A4391" t="s">
        <v>8</v>
      </c>
      <c r="B4391">
        <v>11366724</v>
      </c>
      <c r="C4391" t="s">
        <v>4490</v>
      </c>
      <c r="D4391" s="24" t="s">
        <v>93</v>
      </c>
      <c r="E4391" s="24" t="s">
        <v>93</v>
      </c>
      <c r="F4391" s="24" t="s">
        <v>92</v>
      </c>
      <c r="G4391" s="24" t="s">
        <v>92</v>
      </c>
      <c r="H4391" t="s">
        <v>94</v>
      </c>
      <c r="I4391" t="s">
        <v>94</v>
      </c>
      <c r="J4391" t="s">
        <v>94</v>
      </c>
      <c r="K4391" t="s">
        <v>94</v>
      </c>
      <c r="L4391" t="s">
        <v>94</v>
      </c>
      <c r="M4391" t="s">
        <v>94</v>
      </c>
      <c r="N4391" t="s">
        <v>94</v>
      </c>
      <c r="O4391" t="s">
        <v>94</v>
      </c>
      <c r="P4391" t="s">
        <v>94</v>
      </c>
      <c r="Q4391" t="s">
        <v>94</v>
      </c>
      <c r="R4391" t="s">
        <v>94</v>
      </c>
      <c r="S4391" t="s">
        <v>94</v>
      </c>
    </row>
    <row r="4392" spans="1:19" x14ac:dyDescent="0.25">
      <c r="A4392" t="s">
        <v>8</v>
      </c>
      <c r="B4392">
        <v>13793758</v>
      </c>
      <c r="C4392" t="s">
        <v>4491</v>
      </c>
      <c r="D4392" s="24" t="s">
        <v>98</v>
      </c>
      <c r="E4392" s="24" t="s">
        <v>99</v>
      </c>
      <c r="F4392" s="24" t="s">
        <v>99</v>
      </c>
      <c r="G4392" s="24" t="s">
        <v>99</v>
      </c>
      <c r="H4392" t="s">
        <v>94</v>
      </c>
      <c r="I4392" t="s">
        <v>94</v>
      </c>
      <c r="J4392" t="s">
        <v>94</v>
      </c>
      <c r="K4392" t="s">
        <v>94</v>
      </c>
      <c r="L4392" t="s">
        <v>94</v>
      </c>
      <c r="M4392" t="s">
        <v>94</v>
      </c>
      <c r="N4392" t="s">
        <v>94</v>
      </c>
      <c r="O4392" t="s">
        <v>94</v>
      </c>
      <c r="P4392" t="s">
        <v>94</v>
      </c>
      <c r="Q4392" t="s">
        <v>94</v>
      </c>
      <c r="R4392" t="s">
        <v>94</v>
      </c>
      <c r="S4392" t="s">
        <v>94</v>
      </c>
    </row>
    <row r="4393" spans="1:19" x14ac:dyDescent="0.25">
      <c r="A4393" t="s">
        <v>8</v>
      </c>
      <c r="B4393">
        <v>14418458</v>
      </c>
      <c r="C4393" t="s">
        <v>4492</v>
      </c>
      <c r="D4393" s="24" t="s">
        <v>99</v>
      </c>
      <c r="E4393" s="24" t="s">
        <v>98</v>
      </c>
      <c r="F4393" s="24" t="s">
        <v>98</v>
      </c>
      <c r="G4393" s="24" t="s">
        <v>98</v>
      </c>
      <c r="H4393" t="s">
        <v>94</v>
      </c>
      <c r="I4393" t="s">
        <v>94</v>
      </c>
      <c r="J4393" t="s">
        <v>94</v>
      </c>
      <c r="K4393" t="s">
        <v>94</v>
      </c>
      <c r="L4393" t="s">
        <v>94</v>
      </c>
      <c r="M4393" t="s">
        <v>94</v>
      </c>
      <c r="N4393" t="s">
        <v>94</v>
      </c>
      <c r="O4393" t="s">
        <v>94</v>
      </c>
      <c r="P4393" t="s">
        <v>94</v>
      </c>
      <c r="Q4393" t="s">
        <v>94</v>
      </c>
      <c r="R4393" t="s">
        <v>94</v>
      </c>
      <c r="S4393" t="s">
        <v>94</v>
      </c>
    </row>
    <row r="4394" spans="1:19" x14ac:dyDescent="0.25">
      <c r="A4394" t="s">
        <v>8</v>
      </c>
      <c r="B4394">
        <v>14428713</v>
      </c>
      <c r="C4394" t="s">
        <v>4493</v>
      </c>
      <c r="D4394" s="24" t="s">
        <v>98</v>
      </c>
      <c r="E4394" s="24" t="s">
        <v>99</v>
      </c>
      <c r="F4394" s="24" t="s">
        <v>99</v>
      </c>
      <c r="G4394" s="24" t="s">
        <v>99</v>
      </c>
      <c r="H4394" t="s">
        <v>94</v>
      </c>
      <c r="I4394" t="s">
        <v>94</v>
      </c>
      <c r="J4394" t="s">
        <v>94</v>
      </c>
      <c r="K4394" t="s">
        <v>94</v>
      </c>
      <c r="L4394" t="s">
        <v>94</v>
      </c>
      <c r="M4394" t="s">
        <v>94</v>
      </c>
      <c r="N4394" t="s">
        <v>94</v>
      </c>
      <c r="O4394" t="s">
        <v>94</v>
      </c>
      <c r="P4394" t="s">
        <v>94</v>
      </c>
      <c r="Q4394" t="s">
        <v>94</v>
      </c>
      <c r="R4394" t="s">
        <v>94</v>
      </c>
      <c r="S4394" t="s">
        <v>94</v>
      </c>
    </row>
    <row r="4395" spans="1:19" x14ac:dyDescent="0.25">
      <c r="A4395" t="s">
        <v>8</v>
      </c>
      <c r="B4395">
        <v>14430892</v>
      </c>
      <c r="C4395" t="s">
        <v>4494</v>
      </c>
      <c r="D4395" s="24" t="s">
        <v>99</v>
      </c>
      <c r="E4395" s="24" t="s">
        <v>98</v>
      </c>
      <c r="F4395" s="24" t="s">
        <v>98</v>
      </c>
      <c r="G4395" s="24" t="s">
        <v>98</v>
      </c>
      <c r="H4395" t="s">
        <v>94</v>
      </c>
      <c r="I4395" t="s">
        <v>94</v>
      </c>
      <c r="J4395" t="s">
        <v>94</v>
      </c>
      <c r="K4395" t="s">
        <v>94</v>
      </c>
      <c r="L4395" t="s">
        <v>94</v>
      </c>
      <c r="M4395" t="s">
        <v>94</v>
      </c>
      <c r="N4395" t="s">
        <v>94</v>
      </c>
      <c r="O4395" t="s">
        <v>94</v>
      </c>
      <c r="P4395" t="s">
        <v>94</v>
      </c>
      <c r="Q4395" t="s">
        <v>94</v>
      </c>
      <c r="R4395" t="s">
        <v>94</v>
      </c>
      <c r="S4395" t="s">
        <v>94</v>
      </c>
    </row>
    <row r="4396" spans="1:19" x14ac:dyDescent="0.25">
      <c r="A4396" t="s">
        <v>8</v>
      </c>
      <c r="B4396">
        <v>14606392</v>
      </c>
      <c r="C4396" t="s">
        <v>4495</v>
      </c>
      <c r="D4396" s="24" t="s">
        <v>92</v>
      </c>
      <c r="E4396" s="24" t="s">
        <v>93</v>
      </c>
      <c r="F4396" s="24" t="s">
        <v>93</v>
      </c>
      <c r="G4396" s="24" t="s">
        <v>93</v>
      </c>
      <c r="H4396" t="s">
        <v>94</v>
      </c>
      <c r="I4396" t="s">
        <v>94</v>
      </c>
      <c r="J4396" t="s">
        <v>94</v>
      </c>
      <c r="K4396" t="s">
        <v>94</v>
      </c>
      <c r="L4396" t="s">
        <v>94</v>
      </c>
      <c r="M4396" t="s">
        <v>94</v>
      </c>
      <c r="N4396" t="s">
        <v>94</v>
      </c>
      <c r="O4396" t="s">
        <v>94</v>
      </c>
      <c r="P4396" t="s">
        <v>94</v>
      </c>
      <c r="Q4396" t="s">
        <v>94</v>
      </c>
      <c r="R4396" t="s">
        <v>94</v>
      </c>
      <c r="S4396" t="s">
        <v>94</v>
      </c>
    </row>
    <row r="4397" spans="1:19" x14ac:dyDescent="0.25">
      <c r="A4397" t="s">
        <v>8</v>
      </c>
      <c r="B4397">
        <v>14606811</v>
      </c>
      <c r="C4397" t="s">
        <v>4496</v>
      </c>
      <c r="D4397" s="24" t="s">
        <v>92</v>
      </c>
      <c r="E4397" s="24" t="s">
        <v>93</v>
      </c>
      <c r="F4397" s="24" t="s">
        <v>93</v>
      </c>
      <c r="G4397" s="24" t="s">
        <v>93</v>
      </c>
      <c r="H4397" t="s">
        <v>94</v>
      </c>
      <c r="I4397" t="s">
        <v>94</v>
      </c>
      <c r="J4397" t="s">
        <v>94</v>
      </c>
      <c r="K4397" t="s">
        <v>94</v>
      </c>
      <c r="L4397" t="s">
        <v>94</v>
      </c>
      <c r="M4397" t="s">
        <v>94</v>
      </c>
      <c r="N4397" t="s">
        <v>94</v>
      </c>
      <c r="O4397" t="s">
        <v>94</v>
      </c>
      <c r="P4397" t="s">
        <v>94</v>
      </c>
      <c r="Q4397" t="s">
        <v>94</v>
      </c>
      <c r="R4397" t="s">
        <v>94</v>
      </c>
      <c r="S4397" t="s">
        <v>94</v>
      </c>
    </row>
    <row r="4398" spans="1:19" x14ac:dyDescent="0.25">
      <c r="A4398" t="s">
        <v>8</v>
      </c>
      <c r="B4398">
        <v>14990348</v>
      </c>
      <c r="C4398" t="s">
        <v>4497</v>
      </c>
      <c r="D4398" s="24" t="s">
        <v>99</v>
      </c>
      <c r="E4398" s="24" t="s">
        <v>99</v>
      </c>
      <c r="F4398" s="24" t="s">
        <v>98</v>
      </c>
      <c r="G4398" s="24" t="s">
        <v>98</v>
      </c>
      <c r="H4398" t="s">
        <v>94</v>
      </c>
      <c r="I4398" t="s">
        <v>94</v>
      </c>
      <c r="J4398" t="s">
        <v>94</v>
      </c>
      <c r="K4398" t="s">
        <v>94</v>
      </c>
      <c r="L4398" t="s">
        <v>94</v>
      </c>
      <c r="M4398" t="s">
        <v>94</v>
      </c>
      <c r="N4398" t="s">
        <v>94</v>
      </c>
      <c r="O4398" t="s">
        <v>94</v>
      </c>
      <c r="P4398" t="s">
        <v>94</v>
      </c>
      <c r="Q4398" t="s">
        <v>94</v>
      </c>
      <c r="R4398" t="s">
        <v>94</v>
      </c>
      <c r="S4398" t="s">
        <v>94</v>
      </c>
    </row>
    <row r="4399" spans="1:19" x14ac:dyDescent="0.25">
      <c r="A4399" t="s">
        <v>8</v>
      </c>
      <c r="B4399">
        <v>14990488</v>
      </c>
      <c r="C4399" t="s">
        <v>4498</v>
      </c>
      <c r="D4399" s="24" t="s">
        <v>93</v>
      </c>
      <c r="E4399" s="24" t="s">
        <v>99</v>
      </c>
      <c r="F4399" s="24" t="s">
        <v>99</v>
      </c>
      <c r="G4399" s="24" t="s">
        <v>99</v>
      </c>
      <c r="H4399" t="s">
        <v>94</v>
      </c>
      <c r="I4399" t="s">
        <v>94</v>
      </c>
      <c r="J4399" t="s">
        <v>94</v>
      </c>
      <c r="K4399" t="s">
        <v>94</v>
      </c>
      <c r="L4399" t="s">
        <v>94</v>
      </c>
      <c r="M4399" t="s">
        <v>94</v>
      </c>
      <c r="N4399" t="s">
        <v>94</v>
      </c>
      <c r="O4399" t="s">
        <v>94</v>
      </c>
      <c r="P4399" t="s">
        <v>94</v>
      </c>
      <c r="Q4399" t="s">
        <v>94</v>
      </c>
      <c r="R4399" t="s">
        <v>94</v>
      </c>
      <c r="S4399" t="s">
        <v>94</v>
      </c>
    </row>
    <row r="4400" spans="1:19" x14ac:dyDescent="0.25">
      <c r="A4400" t="s">
        <v>8</v>
      </c>
      <c r="B4400">
        <v>15497257</v>
      </c>
      <c r="C4400" t="s">
        <v>4499</v>
      </c>
      <c r="D4400" s="24" t="s">
        <v>93</v>
      </c>
      <c r="E4400" s="24" t="s">
        <v>92</v>
      </c>
      <c r="F4400" s="24" t="s">
        <v>92</v>
      </c>
      <c r="G4400" s="24" t="s">
        <v>92</v>
      </c>
      <c r="H4400" t="s">
        <v>94</v>
      </c>
      <c r="I4400" t="s">
        <v>94</v>
      </c>
      <c r="J4400" t="s">
        <v>94</v>
      </c>
      <c r="K4400" t="s">
        <v>94</v>
      </c>
      <c r="L4400" t="s">
        <v>94</v>
      </c>
      <c r="M4400" t="s">
        <v>94</v>
      </c>
      <c r="N4400" t="s">
        <v>94</v>
      </c>
      <c r="O4400" t="s">
        <v>94</v>
      </c>
      <c r="P4400" t="s">
        <v>94</v>
      </c>
      <c r="Q4400" t="s">
        <v>94</v>
      </c>
      <c r="R4400" t="s">
        <v>94</v>
      </c>
      <c r="S4400" t="s">
        <v>94</v>
      </c>
    </row>
    <row r="4401" spans="1:19" x14ac:dyDescent="0.25">
      <c r="A4401" t="s">
        <v>8</v>
      </c>
      <c r="B4401">
        <v>15530305</v>
      </c>
      <c r="C4401" t="s">
        <v>4500</v>
      </c>
      <c r="D4401" s="24" t="s">
        <v>93</v>
      </c>
      <c r="E4401" s="24" t="s">
        <v>93</v>
      </c>
      <c r="F4401" s="24" t="s">
        <v>92</v>
      </c>
      <c r="G4401" s="24" t="s">
        <v>92</v>
      </c>
      <c r="H4401" t="s">
        <v>94</v>
      </c>
      <c r="I4401" t="s">
        <v>94</v>
      </c>
      <c r="J4401" t="s">
        <v>94</v>
      </c>
      <c r="K4401" t="s">
        <v>94</v>
      </c>
      <c r="L4401" t="s">
        <v>94</v>
      </c>
      <c r="M4401" t="s">
        <v>94</v>
      </c>
      <c r="N4401" t="s">
        <v>94</v>
      </c>
      <c r="O4401" t="s">
        <v>94</v>
      </c>
      <c r="P4401" t="s">
        <v>94</v>
      </c>
      <c r="Q4401" t="s">
        <v>94</v>
      </c>
      <c r="R4401" t="s">
        <v>94</v>
      </c>
      <c r="S4401" t="s">
        <v>94</v>
      </c>
    </row>
    <row r="4402" spans="1:19" x14ac:dyDescent="0.25">
      <c r="A4402" t="s">
        <v>8</v>
      </c>
      <c r="B4402">
        <v>15530335</v>
      </c>
      <c r="C4402" t="s">
        <v>4501</v>
      </c>
      <c r="D4402" s="24" t="s">
        <v>92</v>
      </c>
      <c r="E4402" s="24" t="s">
        <v>98</v>
      </c>
      <c r="F4402" s="24" t="s">
        <v>98</v>
      </c>
      <c r="G4402" s="24" t="s">
        <v>98</v>
      </c>
      <c r="H4402" t="s">
        <v>94</v>
      </c>
      <c r="I4402" t="s">
        <v>94</v>
      </c>
      <c r="J4402" t="s">
        <v>94</v>
      </c>
      <c r="K4402" t="s">
        <v>94</v>
      </c>
      <c r="L4402" t="s">
        <v>94</v>
      </c>
      <c r="M4402" t="s">
        <v>94</v>
      </c>
      <c r="N4402" t="s">
        <v>94</v>
      </c>
      <c r="O4402" t="s">
        <v>94</v>
      </c>
      <c r="P4402" t="s">
        <v>94</v>
      </c>
      <c r="Q4402" t="s">
        <v>94</v>
      </c>
      <c r="R4402" t="s">
        <v>94</v>
      </c>
      <c r="S4402" t="s">
        <v>94</v>
      </c>
    </row>
    <row r="4403" spans="1:19" x14ac:dyDescent="0.25">
      <c r="A4403" t="s">
        <v>8</v>
      </c>
      <c r="B4403">
        <v>15530335</v>
      </c>
      <c r="C4403" t="s">
        <v>4502</v>
      </c>
      <c r="D4403" s="24" t="s">
        <v>92</v>
      </c>
      <c r="E4403" s="24" t="s">
        <v>98</v>
      </c>
      <c r="F4403" s="24" t="s">
        <v>98</v>
      </c>
      <c r="G4403" s="24" t="s">
        <v>98</v>
      </c>
      <c r="H4403" t="s">
        <v>94</v>
      </c>
      <c r="I4403" t="s">
        <v>94</v>
      </c>
      <c r="J4403" t="s">
        <v>94</v>
      </c>
      <c r="K4403" t="s">
        <v>94</v>
      </c>
      <c r="L4403" t="s">
        <v>94</v>
      </c>
      <c r="M4403" t="s">
        <v>94</v>
      </c>
      <c r="N4403" t="s">
        <v>94</v>
      </c>
      <c r="O4403" t="s">
        <v>94</v>
      </c>
      <c r="P4403" t="s">
        <v>94</v>
      </c>
      <c r="Q4403" t="s">
        <v>94</v>
      </c>
      <c r="R4403" t="s">
        <v>94</v>
      </c>
      <c r="S4403" t="s">
        <v>94</v>
      </c>
    </row>
    <row r="4404" spans="1:19" x14ac:dyDescent="0.25">
      <c r="A4404" t="s">
        <v>8</v>
      </c>
      <c r="B4404">
        <v>16207343</v>
      </c>
      <c r="C4404" t="s">
        <v>4503</v>
      </c>
      <c r="D4404" s="24" t="s">
        <v>99</v>
      </c>
      <c r="E4404" s="24" t="s">
        <v>98</v>
      </c>
      <c r="F4404" s="24" t="s">
        <v>98</v>
      </c>
      <c r="G4404" s="24" t="s">
        <v>98</v>
      </c>
      <c r="H4404" t="s">
        <v>94</v>
      </c>
      <c r="I4404" t="s">
        <v>94</v>
      </c>
      <c r="J4404" t="s">
        <v>94</v>
      </c>
      <c r="K4404" t="s">
        <v>94</v>
      </c>
      <c r="L4404" t="s">
        <v>94</v>
      </c>
      <c r="M4404" t="s">
        <v>94</v>
      </c>
      <c r="N4404" t="s">
        <v>94</v>
      </c>
      <c r="O4404" t="s">
        <v>94</v>
      </c>
      <c r="P4404" t="s">
        <v>94</v>
      </c>
      <c r="Q4404" t="s">
        <v>94</v>
      </c>
      <c r="R4404" t="s">
        <v>94</v>
      </c>
      <c r="S4404" t="s">
        <v>94</v>
      </c>
    </row>
    <row r="4405" spans="1:19" x14ac:dyDescent="0.25">
      <c r="A4405" t="s">
        <v>8</v>
      </c>
      <c r="B4405">
        <v>16216745</v>
      </c>
      <c r="C4405" t="s">
        <v>4504</v>
      </c>
      <c r="D4405" s="24" t="s">
        <v>98</v>
      </c>
      <c r="E4405" s="24" t="s">
        <v>99</v>
      </c>
      <c r="F4405" s="24" t="s">
        <v>99</v>
      </c>
      <c r="G4405" s="24" t="s">
        <v>99</v>
      </c>
      <c r="H4405" t="s">
        <v>94</v>
      </c>
      <c r="I4405" t="s">
        <v>94</v>
      </c>
      <c r="J4405" t="s">
        <v>94</v>
      </c>
      <c r="K4405" t="s">
        <v>94</v>
      </c>
      <c r="L4405" t="s">
        <v>94</v>
      </c>
      <c r="M4405" t="s">
        <v>94</v>
      </c>
      <c r="N4405" t="s">
        <v>94</v>
      </c>
      <c r="O4405" t="s">
        <v>94</v>
      </c>
      <c r="P4405" t="s">
        <v>94</v>
      </c>
      <c r="Q4405" t="s">
        <v>94</v>
      </c>
      <c r="R4405" t="s">
        <v>94</v>
      </c>
      <c r="S4405" t="s">
        <v>94</v>
      </c>
    </row>
    <row r="4406" spans="1:19" x14ac:dyDescent="0.25">
      <c r="A4406" t="s">
        <v>8</v>
      </c>
      <c r="B4406">
        <v>16223698</v>
      </c>
      <c r="C4406" t="s">
        <v>4505</v>
      </c>
      <c r="D4406" s="24" t="s">
        <v>93</v>
      </c>
      <c r="E4406" s="24" t="s">
        <v>99</v>
      </c>
      <c r="F4406" s="24" t="s">
        <v>99</v>
      </c>
      <c r="G4406" s="24" t="s">
        <v>99</v>
      </c>
      <c r="H4406" t="s">
        <v>94</v>
      </c>
      <c r="I4406" t="s">
        <v>94</v>
      </c>
      <c r="J4406" t="s">
        <v>94</v>
      </c>
      <c r="K4406" t="s">
        <v>94</v>
      </c>
      <c r="L4406" t="s">
        <v>94</v>
      </c>
      <c r="M4406" t="s">
        <v>94</v>
      </c>
      <c r="N4406" t="s">
        <v>94</v>
      </c>
      <c r="O4406" t="s">
        <v>94</v>
      </c>
      <c r="P4406" t="s">
        <v>94</v>
      </c>
      <c r="Q4406" t="s">
        <v>94</v>
      </c>
      <c r="R4406" t="s">
        <v>94</v>
      </c>
      <c r="S4406" t="s">
        <v>94</v>
      </c>
    </row>
    <row r="4407" spans="1:19" x14ac:dyDescent="0.25">
      <c r="A4407" t="s">
        <v>8</v>
      </c>
      <c r="B4407">
        <v>16224088</v>
      </c>
      <c r="C4407" t="s">
        <v>4506</v>
      </c>
      <c r="D4407" s="24" t="s">
        <v>92</v>
      </c>
      <c r="E4407" s="24" t="s">
        <v>93</v>
      </c>
      <c r="F4407" s="24" t="s">
        <v>93</v>
      </c>
      <c r="G4407" s="24" t="s">
        <v>93</v>
      </c>
      <c r="H4407" t="s">
        <v>94</v>
      </c>
      <c r="I4407" t="s">
        <v>94</v>
      </c>
      <c r="J4407" t="s">
        <v>94</v>
      </c>
      <c r="K4407" t="s">
        <v>94</v>
      </c>
      <c r="L4407" t="s">
        <v>94</v>
      </c>
      <c r="M4407" t="s">
        <v>94</v>
      </c>
      <c r="N4407" t="s">
        <v>94</v>
      </c>
      <c r="O4407" t="s">
        <v>94</v>
      </c>
      <c r="P4407" t="s">
        <v>94</v>
      </c>
      <c r="Q4407" t="s">
        <v>94</v>
      </c>
      <c r="R4407" t="s">
        <v>94</v>
      </c>
      <c r="S4407" t="s">
        <v>94</v>
      </c>
    </row>
    <row r="4408" spans="1:19" x14ac:dyDescent="0.25">
      <c r="A4408" t="s">
        <v>8</v>
      </c>
      <c r="B4408">
        <v>16718454</v>
      </c>
      <c r="C4408" t="s">
        <v>4507</v>
      </c>
      <c r="D4408" s="24" t="s">
        <v>93</v>
      </c>
      <c r="E4408" s="24" t="s">
        <v>92</v>
      </c>
      <c r="F4408" s="24" t="s">
        <v>92</v>
      </c>
      <c r="G4408" s="24" t="s">
        <v>92</v>
      </c>
      <c r="H4408" t="s">
        <v>94</v>
      </c>
      <c r="I4408" t="s">
        <v>94</v>
      </c>
      <c r="J4408" t="s">
        <v>94</v>
      </c>
      <c r="K4408" t="s">
        <v>94</v>
      </c>
      <c r="L4408" t="s">
        <v>94</v>
      </c>
      <c r="M4408" t="s">
        <v>94</v>
      </c>
      <c r="N4408" t="s">
        <v>94</v>
      </c>
      <c r="O4408" t="s">
        <v>94</v>
      </c>
      <c r="P4408" t="s">
        <v>94</v>
      </c>
      <c r="Q4408" t="s">
        <v>94</v>
      </c>
      <c r="R4408" t="s">
        <v>94</v>
      </c>
      <c r="S4408" t="s">
        <v>94</v>
      </c>
    </row>
    <row r="4409" spans="1:19" x14ac:dyDescent="0.25">
      <c r="A4409" t="s">
        <v>8</v>
      </c>
      <c r="B4409">
        <v>17261166</v>
      </c>
      <c r="C4409" t="s">
        <v>4508</v>
      </c>
      <c r="D4409" s="24" t="s">
        <v>92</v>
      </c>
      <c r="E4409" s="24" t="s">
        <v>93</v>
      </c>
      <c r="F4409" s="24" t="s">
        <v>93</v>
      </c>
      <c r="G4409" s="24" t="s">
        <v>93</v>
      </c>
      <c r="H4409" t="s">
        <v>94</v>
      </c>
      <c r="I4409" t="s">
        <v>94</v>
      </c>
      <c r="J4409" t="s">
        <v>94</v>
      </c>
      <c r="K4409" t="s">
        <v>94</v>
      </c>
      <c r="L4409" t="s">
        <v>94</v>
      </c>
      <c r="M4409" t="s">
        <v>94</v>
      </c>
      <c r="N4409" t="s">
        <v>94</v>
      </c>
      <c r="O4409" t="s">
        <v>94</v>
      </c>
      <c r="P4409" t="s">
        <v>94</v>
      </c>
      <c r="Q4409" t="s">
        <v>94</v>
      </c>
      <c r="R4409" t="s">
        <v>94</v>
      </c>
      <c r="S4409" t="s">
        <v>94</v>
      </c>
    </row>
    <row r="4410" spans="1:19" x14ac:dyDescent="0.25">
      <c r="A4410" t="s">
        <v>8</v>
      </c>
      <c r="B4410">
        <v>18617213</v>
      </c>
      <c r="C4410" t="s">
        <v>4509</v>
      </c>
      <c r="D4410" s="24" t="s">
        <v>99</v>
      </c>
      <c r="E4410" s="24" t="s">
        <v>98</v>
      </c>
      <c r="F4410" s="24" t="s">
        <v>98</v>
      </c>
      <c r="G4410" s="24" t="s">
        <v>98</v>
      </c>
      <c r="H4410" t="s">
        <v>94</v>
      </c>
      <c r="I4410" t="s">
        <v>94</v>
      </c>
      <c r="J4410" t="s">
        <v>94</v>
      </c>
      <c r="K4410" t="s">
        <v>94</v>
      </c>
      <c r="L4410" t="s">
        <v>94</v>
      </c>
      <c r="M4410" t="s">
        <v>94</v>
      </c>
      <c r="N4410" t="s">
        <v>94</v>
      </c>
      <c r="O4410" t="s">
        <v>94</v>
      </c>
      <c r="P4410" t="s">
        <v>94</v>
      </c>
      <c r="Q4410" t="s">
        <v>94</v>
      </c>
      <c r="R4410" t="s">
        <v>94</v>
      </c>
      <c r="S4410" t="s">
        <v>94</v>
      </c>
    </row>
    <row r="4411" spans="1:19" x14ac:dyDescent="0.25">
      <c r="A4411" t="s">
        <v>8</v>
      </c>
      <c r="B4411">
        <v>18621410</v>
      </c>
      <c r="C4411" t="s">
        <v>4510</v>
      </c>
      <c r="D4411" s="24" t="s">
        <v>92</v>
      </c>
      <c r="E4411" s="24" t="s">
        <v>93</v>
      </c>
      <c r="F4411" s="24" t="s">
        <v>93</v>
      </c>
      <c r="G4411" s="24" t="s">
        <v>93</v>
      </c>
      <c r="H4411" t="s">
        <v>94</v>
      </c>
      <c r="I4411" t="s">
        <v>94</v>
      </c>
      <c r="J4411" t="s">
        <v>94</v>
      </c>
      <c r="K4411" t="s">
        <v>94</v>
      </c>
      <c r="L4411" t="s">
        <v>94</v>
      </c>
      <c r="M4411" t="s">
        <v>94</v>
      </c>
      <c r="N4411" t="s">
        <v>94</v>
      </c>
      <c r="O4411" t="s">
        <v>94</v>
      </c>
      <c r="P4411" t="s">
        <v>94</v>
      </c>
      <c r="Q4411" t="s">
        <v>94</v>
      </c>
      <c r="R4411" t="s">
        <v>94</v>
      </c>
      <c r="S4411" t="s">
        <v>94</v>
      </c>
    </row>
    <row r="4412" spans="1:19" x14ac:dyDescent="0.25">
      <c r="A4412" t="s">
        <v>8</v>
      </c>
      <c r="B4412">
        <v>20574337</v>
      </c>
      <c r="C4412" t="s">
        <v>4511</v>
      </c>
      <c r="D4412" s="24" t="s">
        <v>93</v>
      </c>
      <c r="E4412" s="24" t="s">
        <v>93</v>
      </c>
      <c r="F4412" s="24" t="s">
        <v>92</v>
      </c>
      <c r="G4412" s="24" t="s">
        <v>92</v>
      </c>
      <c r="H4412" t="s">
        <v>94</v>
      </c>
      <c r="I4412" t="s">
        <v>94</v>
      </c>
      <c r="J4412" t="s">
        <v>94</v>
      </c>
      <c r="K4412" t="s">
        <v>94</v>
      </c>
      <c r="L4412" t="s">
        <v>94</v>
      </c>
      <c r="M4412" t="s">
        <v>94</v>
      </c>
      <c r="N4412" t="s">
        <v>94</v>
      </c>
      <c r="O4412" t="s">
        <v>94</v>
      </c>
      <c r="P4412" t="s">
        <v>94</v>
      </c>
      <c r="Q4412" t="s">
        <v>94</v>
      </c>
      <c r="R4412" t="s">
        <v>94</v>
      </c>
      <c r="S4412" t="s">
        <v>94</v>
      </c>
    </row>
    <row r="4413" spans="1:19" x14ac:dyDescent="0.25">
      <c r="A4413" t="s">
        <v>8</v>
      </c>
      <c r="B4413">
        <v>20575348</v>
      </c>
      <c r="C4413" t="s">
        <v>4512</v>
      </c>
      <c r="D4413" s="24" t="s">
        <v>99</v>
      </c>
      <c r="E4413" s="24" t="s">
        <v>99</v>
      </c>
      <c r="F4413" s="24" t="s">
        <v>98</v>
      </c>
      <c r="G4413" s="24" t="s">
        <v>98</v>
      </c>
      <c r="H4413" t="s">
        <v>94</v>
      </c>
      <c r="I4413" t="s">
        <v>94</v>
      </c>
      <c r="J4413" t="s">
        <v>94</v>
      </c>
      <c r="K4413" t="s">
        <v>94</v>
      </c>
      <c r="L4413" t="s">
        <v>94</v>
      </c>
      <c r="M4413" t="s">
        <v>94</v>
      </c>
      <c r="N4413" t="s">
        <v>94</v>
      </c>
      <c r="O4413" t="s">
        <v>94</v>
      </c>
      <c r="P4413" t="s">
        <v>94</v>
      </c>
      <c r="Q4413" t="s">
        <v>94</v>
      </c>
      <c r="R4413" t="s">
        <v>94</v>
      </c>
      <c r="S4413" t="s">
        <v>94</v>
      </c>
    </row>
    <row r="4414" spans="1:19" x14ac:dyDescent="0.25">
      <c r="A4414" t="s">
        <v>8</v>
      </c>
      <c r="B4414">
        <v>20580969</v>
      </c>
      <c r="C4414" t="s">
        <v>4513</v>
      </c>
      <c r="D4414" s="24" t="s">
        <v>99</v>
      </c>
      <c r="E4414" s="24" t="s">
        <v>99</v>
      </c>
      <c r="F4414" s="24" t="s">
        <v>98</v>
      </c>
      <c r="G4414" s="24" t="s">
        <v>98</v>
      </c>
      <c r="H4414" t="s">
        <v>94</v>
      </c>
      <c r="I4414" t="s">
        <v>94</v>
      </c>
      <c r="J4414" t="s">
        <v>94</v>
      </c>
      <c r="K4414" t="s">
        <v>94</v>
      </c>
      <c r="L4414" t="s">
        <v>94</v>
      </c>
      <c r="M4414" t="s">
        <v>94</v>
      </c>
      <c r="N4414" t="s">
        <v>94</v>
      </c>
      <c r="O4414" t="s">
        <v>94</v>
      </c>
      <c r="P4414" t="s">
        <v>94</v>
      </c>
      <c r="Q4414" t="s">
        <v>94</v>
      </c>
      <c r="R4414" t="s">
        <v>94</v>
      </c>
      <c r="S4414" t="s">
        <v>94</v>
      </c>
    </row>
    <row r="4415" spans="1:19" x14ac:dyDescent="0.25">
      <c r="A4415" t="s">
        <v>8</v>
      </c>
      <c r="B4415">
        <v>21039219</v>
      </c>
      <c r="C4415" t="s">
        <v>4514</v>
      </c>
      <c r="D4415" s="24" t="s">
        <v>99</v>
      </c>
      <c r="E4415" s="24" t="s">
        <v>99</v>
      </c>
      <c r="F4415" s="24" t="s">
        <v>98</v>
      </c>
      <c r="G4415" s="24" t="s">
        <v>98</v>
      </c>
      <c r="H4415" t="s">
        <v>94</v>
      </c>
      <c r="I4415" t="s">
        <v>94</v>
      </c>
      <c r="J4415" t="s">
        <v>94</v>
      </c>
      <c r="K4415" t="s">
        <v>94</v>
      </c>
      <c r="L4415" t="s">
        <v>94</v>
      </c>
      <c r="M4415" t="s">
        <v>94</v>
      </c>
      <c r="N4415" t="s">
        <v>94</v>
      </c>
      <c r="O4415" t="s">
        <v>94</v>
      </c>
      <c r="P4415" t="s">
        <v>94</v>
      </c>
      <c r="Q4415" t="s">
        <v>94</v>
      </c>
      <c r="R4415" t="s">
        <v>94</v>
      </c>
      <c r="S4415" t="s">
        <v>94</v>
      </c>
    </row>
    <row r="4416" spans="1:19" x14ac:dyDescent="0.25">
      <c r="A4416" t="s">
        <v>8</v>
      </c>
      <c r="B4416">
        <v>21280816</v>
      </c>
      <c r="C4416" t="s">
        <v>4515</v>
      </c>
      <c r="D4416" s="24" t="s">
        <v>93</v>
      </c>
      <c r="E4416" s="24" t="s">
        <v>98</v>
      </c>
      <c r="F4416" s="24" t="s">
        <v>98</v>
      </c>
      <c r="G4416" s="24" t="s">
        <v>98</v>
      </c>
      <c r="H4416" t="s">
        <v>94</v>
      </c>
      <c r="I4416" t="s">
        <v>94</v>
      </c>
      <c r="J4416" t="s">
        <v>94</v>
      </c>
      <c r="K4416" t="s">
        <v>94</v>
      </c>
      <c r="L4416" t="s">
        <v>94</v>
      </c>
      <c r="M4416" t="s">
        <v>94</v>
      </c>
      <c r="N4416" t="s">
        <v>94</v>
      </c>
      <c r="O4416" t="s">
        <v>94</v>
      </c>
      <c r="P4416" t="s">
        <v>94</v>
      </c>
      <c r="Q4416" t="s">
        <v>94</v>
      </c>
      <c r="R4416" t="s">
        <v>94</v>
      </c>
      <c r="S4416" t="s">
        <v>94</v>
      </c>
    </row>
    <row r="4417" spans="1:19" x14ac:dyDescent="0.25">
      <c r="A4417" t="s">
        <v>8</v>
      </c>
      <c r="B4417">
        <v>24349490</v>
      </c>
      <c r="C4417" t="s">
        <v>4516</v>
      </c>
      <c r="D4417" s="24" t="s">
        <v>98</v>
      </c>
      <c r="E4417" s="24" t="s">
        <v>99</v>
      </c>
      <c r="F4417" s="24" t="s">
        <v>99</v>
      </c>
      <c r="G4417" s="24" t="s">
        <v>99</v>
      </c>
      <c r="H4417" t="s">
        <v>94</v>
      </c>
      <c r="I4417" t="s">
        <v>94</v>
      </c>
      <c r="J4417" t="s">
        <v>94</v>
      </c>
      <c r="K4417" t="s">
        <v>94</v>
      </c>
      <c r="L4417" t="s">
        <v>94</v>
      </c>
      <c r="M4417" t="s">
        <v>94</v>
      </c>
      <c r="N4417" t="s">
        <v>94</v>
      </c>
      <c r="O4417" t="s">
        <v>94</v>
      </c>
      <c r="P4417" t="s">
        <v>94</v>
      </c>
      <c r="Q4417" t="s">
        <v>94</v>
      </c>
      <c r="R4417" t="s">
        <v>94</v>
      </c>
      <c r="S4417" t="s">
        <v>94</v>
      </c>
    </row>
    <row r="4418" spans="1:19" x14ac:dyDescent="0.25">
      <c r="A4418" t="s">
        <v>8</v>
      </c>
      <c r="B4418">
        <v>26073199</v>
      </c>
      <c r="C4418" t="s">
        <v>4517</v>
      </c>
      <c r="D4418" s="24" t="s">
        <v>92</v>
      </c>
      <c r="E4418" s="24" t="s">
        <v>93</v>
      </c>
      <c r="F4418" s="24" t="s">
        <v>93</v>
      </c>
      <c r="G4418" s="24" t="s">
        <v>93</v>
      </c>
      <c r="H4418" t="s">
        <v>94</v>
      </c>
      <c r="I4418" t="s">
        <v>94</v>
      </c>
      <c r="J4418" t="s">
        <v>94</v>
      </c>
      <c r="K4418" t="s">
        <v>94</v>
      </c>
      <c r="L4418" t="s">
        <v>94</v>
      </c>
      <c r="M4418" t="s">
        <v>94</v>
      </c>
      <c r="N4418" t="s">
        <v>94</v>
      </c>
      <c r="O4418" t="s">
        <v>94</v>
      </c>
      <c r="P4418" t="s">
        <v>94</v>
      </c>
      <c r="Q4418" t="s">
        <v>94</v>
      </c>
      <c r="R4418" t="s">
        <v>94</v>
      </c>
      <c r="S4418" t="s">
        <v>94</v>
      </c>
    </row>
    <row r="4419" spans="1:19" x14ac:dyDescent="0.25">
      <c r="A4419" t="s">
        <v>8</v>
      </c>
      <c r="B4419">
        <v>27294078</v>
      </c>
      <c r="C4419" t="s">
        <v>4518</v>
      </c>
      <c r="D4419" s="24" t="s">
        <v>93</v>
      </c>
      <c r="E4419" s="24" t="s">
        <v>93</v>
      </c>
      <c r="F4419" s="24" t="s">
        <v>92</v>
      </c>
      <c r="G4419" s="24" t="s">
        <v>92</v>
      </c>
      <c r="H4419" t="s">
        <v>94</v>
      </c>
      <c r="I4419" t="s">
        <v>94</v>
      </c>
      <c r="J4419" t="s">
        <v>94</v>
      </c>
      <c r="K4419" t="s">
        <v>94</v>
      </c>
      <c r="L4419" t="s">
        <v>94</v>
      </c>
      <c r="M4419" t="s">
        <v>94</v>
      </c>
      <c r="N4419" t="s">
        <v>94</v>
      </c>
      <c r="O4419" t="s">
        <v>94</v>
      </c>
      <c r="P4419" t="s">
        <v>94</v>
      </c>
      <c r="Q4419" t="s">
        <v>94</v>
      </c>
      <c r="R4419" t="s">
        <v>94</v>
      </c>
      <c r="S4419" t="s">
        <v>94</v>
      </c>
    </row>
    <row r="4420" spans="1:19" x14ac:dyDescent="0.25">
      <c r="A4420" t="s">
        <v>8</v>
      </c>
      <c r="B4420">
        <v>27294132</v>
      </c>
      <c r="C4420" t="s">
        <v>4519</v>
      </c>
      <c r="D4420" s="24" t="s">
        <v>92</v>
      </c>
      <c r="E4420" s="24" t="s">
        <v>93</v>
      </c>
      <c r="F4420" s="24" t="s">
        <v>93</v>
      </c>
      <c r="G4420" s="24" t="s">
        <v>93</v>
      </c>
      <c r="H4420" t="s">
        <v>94</v>
      </c>
      <c r="I4420" t="s">
        <v>94</v>
      </c>
      <c r="J4420" t="s">
        <v>94</v>
      </c>
      <c r="K4420" t="s">
        <v>94</v>
      </c>
      <c r="L4420" t="s">
        <v>94</v>
      </c>
      <c r="M4420" t="s">
        <v>94</v>
      </c>
      <c r="N4420" t="s">
        <v>94</v>
      </c>
      <c r="O4420" t="s">
        <v>94</v>
      </c>
      <c r="P4420" t="s">
        <v>94</v>
      </c>
      <c r="Q4420" t="s">
        <v>94</v>
      </c>
      <c r="R4420" t="s">
        <v>94</v>
      </c>
      <c r="S4420" t="s">
        <v>94</v>
      </c>
    </row>
    <row r="4421" spans="1:19" x14ac:dyDescent="0.25">
      <c r="A4421" t="s">
        <v>8</v>
      </c>
      <c r="B4421">
        <v>27520914</v>
      </c>
      <c r="C4421" t="s">
        <v>4520</v>
      </c>
      <c r="D4421" s="24" t="s">
        <v>93</v>
      </c>
      <c r="E4421" s="24" t="s">
        <v>98</v>
      </c>
      <c r="F4421" s="24" t="s">
        <v>98</v>
      </c>
      <c r="G4421" s="24" t="s">
        <v>98</v>
      </c>
      <c r="H4421" t="s">
        <v>94</v>
      </c>
      <c r="I4421" t="s">
        <v>94</v>
      </c>
      <c r="J4421" t="s">
        <v>94</v>
      </c>
      <c r="K4421" t="s">
        <v>94</v>
      </c>
      <c r="L4421" t="s">
        <v>94</v>
      </c>
      <c r="M4421" t="s">
        <v>94</v>
      </c>
      <c r="N4421" t="s">
        <v>94</v>
      </c>
      <c r="O4421" t="s">
        <v>94</v>
      </c>
      <c r="P4421" t="s">
        <v>94</v>
      </c>
      <c r="Q4421" t="s">
        <v>94</v>
      </c>
      <c r="R4421" t="s">
        <v>94</v>
      </c>
      <c r="S4421" t="s">
        <v>94</v>
      </c>
    </row>
    <row r="4422" spans="1:19" x14ac:dyDescent="0.25">
      <c r="A4422" t="s">
        <v>8</v>
      </c>
      <c r="B4422">
        <v>27944775</v>
      </c>
      <c r="C4422" t="s">
        <v>4521</v>
      </c>
      <c r="D4422" s="24" t="s">
        <v>92</v>
      </c>
      <c r="E4422" s="24" t="s">
        <v>92</v>
      </c>
      <c r="F4422" s="24" t="s">
        <v>93</v>
      </c>
      <c r="G4422" s="24" t="s">
        <v>93</v>
      </c>
      <c r="H4422" t="s">
        <v>94</v>
      </c>
      <c r="I4422" t="s">
        <v>94</v>
      </c>
      <c r="J4422" t="s">
        <v>94</v>
      </c>
      <c r="K4422" t="s">
        <v>94</v>
      </c>
      <c r="L4422" t="s">
        <v>94</v>
      </c>
      <c r="M4422" t="s">
        <v>94</v>
      </c>
      <c r="N4422" t="s">
        <v>94</v>
      </c>
      <c r="O4422" t="s">
        <v>94</v>
      </c>
      <c r="P4422" t="s">
        <v>94</v>
      </c>
      <c r="Q4422" t="s">
        <v>94</v>
      </c>
      <c r="R4422" t="s">
        <v>94</v>
      </c>
      <c r="S4422" t="s">
        <v>94</v>
      </c>
    </row>
    <row r="4423" spans="1:19" x14ac:dyDescent="0.25">
      <c r="A4423" t="s">
        <v>8</v>
      </c>
      <c r="B4423">
        <v>29496249</v>
      </c>
      <c r="C4423" t="s">
        <v>4522</v>
      </c>
      <c r="D4423" s="24" t="s">
        <v>93</v>
      </c>
      <c r="E4423" s="24" t="s">
        <v>92</v>
      </c>
      <c r="F4423" s="24" t="s">
        <v>92</v>
      </c>
      <c r="G4423" s="24" t="s">
        <v>92</v>
      </c>
      <c r="H4423" t="s">
        <v>94</v>
      </c>
      <c r="I4423" t="s">
        <v>94</v>
      </c>
      <c r="J4423" t="s">
        <v>94</v>
      </c>
      <c r="K4423" t="s">
        <v>94</v>
      </c>
      <c r="L4423" t="s">
        <v>94</v>
      </c>
      <c r="M4423" t="s">
        <v>94</v>
      </c>
      <c r="N4423" t="s">
        <v>94</v>
      </c>
      <c r="O4423" t="s">
        <v>94</v>
      </c>
      <c r="P4423" t="s">
        <v>94</v>
      </c>
      <c r="Q4423" t="s">
        <v>94</v>
      </c>
      <c r="R4423" t="s">
        <v>94</v>
      </c>
      <c r="S4423" t="s">
        <v>94</v>
      </c>
    </row>
    <row r="4424" spans="1:19" x14ac:dyDescent="0.25">
      <c r="A4424" t="s">
        <v>8</v>
      </c>
      <c r="B4424">
        <v>29501289</v>
      </c>
      <c r="C4424" t="s">
        <v>4523</v>
      </c>
      <c r="D4424" s="24" t="s">
        <v>92</v>
      </c>
      <c r="E4424" s="24" t="s">
        <v>98</v>
      </c>
      <c r="F4424" s="24" t="s">
        <v>98</v>
      </c>
      <c r="G4424" s="24" t="s">
        <v>98</v>
      </c>
      <c r="H4424" t="s">
        <v>94</v>
      </c>
      <c r="I4424" t="s">
        <v>94</v>
      </c>
      <c r="J4424" t="s">
        <v>94</v>
      </c>
      <c r="K4424" t="s">
        <v>94</v>
      </c>
      <c r="L4424" t="s">
        <v>94</v>
      </c>
      <c r="M4424" t="s">
        <v>94</v>
      </c>
      <c r="N4424" t="s">
        <v>94</v>
      </c>
      <c r="O4424" t="s">
        <v>94</v>
      </c>
      <c r="P4424" t="s">
        <v>94</v>
      </c>
      <c r="Q4424" t="s">
        <v>94</v>
      </c>
      <c r="R4424" t="s">
        <v>94</v>
      </c>
      <c r="S4424" t="s">
        <v>94</v>
      </c>
    </row>
    <row r="4425" spans="1:19" x14ac:dyDescent="0.25">
      <c r="A4425" t="s">
        <v>8</v>
      </c>
      <c r="B4425">
        <v>33355104</v>
      </c>
      <c r="C4425" t="s">
        <v>4524</v>
      </c>
      <c r="D4425" s="24" t="s">
        <v>98</v>
      </c>
      <c r="E4425" s="24" t="s">
        <v>98</v>
      </c>
      <c r="F4425" s="24" t="s">
        <v>99</v>
      </c>
      <c r="G4425" s="24" t="s">
        <v>99</v>
      </c>
      <c r="H4425" t="s">
        <v>94</v>
      </c>
      <c r="I4425" t="s">
        <v>94</v>
      </c>
      <c r="J4425" t="s">
        <v>94</v>
      </c>
      <c r="K4425" t="s">
        <v>94</v>
      </c>
      <c r="L4425" t="s">
        <v>94</v>
      </c>
      <c r="M4425" t="s">
        <v>94</v>
      </c>
      <c r="N4425" t="s">
        <v>94</v>
      </c>
      <c r="O4425" t="s">
        <v>94</v>
      </c>
      <c r="P4425" t="s">
        <v>94</v>
      </c>
      <c r="Q4425" t="s">
        <v>94</v>
      </c>
      <c r="R4425" t="s">
        <v>94</v>
      </c>
      <c r="S4425" t="s">
        <v>94</v>
      </c>
    </row>
    <row r="4426" spans="1:19" x14ac:dyDescent="0.25">
      <c r="A4426" t="s">
        <v>8</v>
      </c>
      <c r="B4426">
        <v>36201269</v>
      </c>
      <c r="C4426" t="s">
        <v>4525</v>
      </c>
      <c r="D4426" s="24" t="s">
        <v>99</v>
      </c>
      <c r="E4426" s="24" t="s">
        <v>98</v>
      </c>
      <c r="F4426" s="24" t="s">
        <v>98</v>
      </c>
      <c r="G4426" s="24" t="s">
        <v>98</v>
      </c>
      <c r="H4426" t="s">
        <v>94</v>
      </c>
      <c r="I4426" t="s">
        <v>94</v>
      </c>
      <c r="J4426" t="s">
        <v>94</v>
      </c>
      <c r="K4426" t="s">
        <v>94</v>
      </c>
      <c r="L4426" t="s">
        <v>94</v>
      </c>
      <c r="M4426" t="s">
        <v>94</v>
      </c>
      <c r="N4426" t="s">
        <v>94</v>
      </c>
      <c r="O4426" t="s">
        <v>94</v>
      </c>
      <c r="P4426" t="s">
        <v>94</v>
      </c>
      <c r="Q4426" t="s">
        <v>94</v>
      </c>
      <c r="R4426" t="s">
        <v>94</v>
      </c>
      <c r="S4426" t="s">
        <v>94</v>
      </c>
    </row>
    <row r="4427" spans="1:19" x14ac:dyDescent="0.25">
      <c r="A4427" t="s">
        <v>8</v>
      </c>
      <c r="B4427">
        <v>37305634</v>
      </c>
      <c r="C4427" t="s">
        <v>4526</v>
      </c>
      <c r="D4427" s="24" t="s">
        <v>92</v>
      </c>
      <c r="E4427" s="24" t="s">
        <v>98</v>
      </c>
      <c r="F4427" s="24" t="s">
        <v>98</v>
      </c>
      <c r="G4427" s="24" t="s">
        <v>98</v>
      </c>
      <c r="H4427" t="s">
        <v>94</v>
      </c>
      <c r="I4427" t="s">
        <v>94</v>
      </c>
      <c r="J4427" t="s">
        <v>94</v>
      </c>
      <c r="K4427" t="s">
        <v>94</v>
      </c>
      <c r="L4427" t="s">
        <v>94</v>
      </c>
      <c r="M4427" t="s">
        <v>94</v>
      </c>
      <c r="N4427" t="s">
        <v>94</v>
      </c>
      <c r="O4427" t="s">
        <v>94</v>
      </c>
      <c r="P4427" t="s">
        <v>94</v>
      </c>
      <c r="Q4427" t="s">
        <v>94</v>
      </c>
      <c r="R4427" t="s">
        <v>94</v>
      </c>
      <c r="S4427" t="s">
        <v>94</v>
      </c>
    </row>
    <row r="4428" spans="1:19" x14ac:dyDescent="0.25">
      <c r="A4428" t="s">
        <v>8</v>
      </c>
      <c r="B4428">
        <v>37305948</v>
      </c>
      <c r="C4428" t="s">
        <v>4527</v>
      </c>
      <c r="D4428" s="24" t="s">
        <v>98</v>
      </c>
      <c r="E4428" s="24" t="s">
        <v>98</v>
      </c>
      <c r="F4428" s="24" t="s">
        <v>99</v>
      </c>
      <c r="G4428" s="24" t="s">
        <v>99</v>
      </c>
      <c r="H4428" t="s">
        <v>94</v>
      </c>
      <c r="I4428" t="s">
        <v>94</v>
      </c>
      <c r="J4428" t="s">
        <v>94</v>
      </c>
      <c r="K4428" t="s">
        <v>94</v>
      </c>
      <c r="L4428" t="s">
        <v>94</v>
      </c>
      <c r="M4428" t="s">
        <v>94</v>
      </c>
      <c r="N4428" t="s">
        <v>94</v>
      </c>
      <c r="O4428" t="s">
        <v>94</v>
      </c>
      <c r="P4428" t="s">
        <v>94</v>
      </c>
      <c r="Q4428" t="s">
        <v>94</v>
      </c>
      <c r="R4428" t="s">
        <v>94</v>
      </c>
      <c r="S4428" t="s">
        <v>94</v>
      </c>
    </row>
    <row r="4429" spans="1:19" x14ac:dyDescent="0.25">
      <c r="A4429" t="s">
        <v>8</v>
      </c>
      <c r="B4429">
        <v>39194620</v>
      </c>
      <c r="C4429" t="s">
        <v>4528</v>
      </c>
      <c r="D4429" s="24" t="s">
        <v>99</v>
      </c>
      <c r="E4429" s="24" t="s">
        <v>98</v>
      </c>
      <c r="F4429" s="24" t="s">
        <v>98</v>
      </c>
      <c r="G4429" s="24" t="s">
        <v>98</v>
      </c>
      <c r="H4429" t="s">
        <v>94</v>
      </c>
      <c r="I4429" t="s">
        <v>94</v>
      </c>
      <c r="J4429" t="s">
        <v>94</v>
      </c>
      <c r="K4429" t="s">
        <v>94</v>
      </c>
      <c r="L4429" t="s">
        <v>94</v>
      </c>
      <c r="M4429" t="s">
        <v>94</v>
      </c>
      <c r="N4429" t="s">
        <v>94</v>
      </c>
      <c r="O4429" t="s">
        <v>94</v>
      </c>
      <c r="P4429" t="s">
        <v>94</v>
      </c>
      <c r="Q4429" t="s">
        <v>94</v>
      </c>
      <c r="R4429" t="s">
        <v>94</v>
      </c>
      <c r="S4429" t="s">
        <v>94</v>
      </c>
    </row>
    <row r="4430" spans="1:19" x14ac:dyDescent="0.25">
      <c r="A4430" t="s">
        <v>8</v>
      </c>
      <c r="B4430">
        <v>42310744</v>
      </c>
      <c r="C4430" t="s">
        <v>4529</v>
      </c>
      <c r="D4430" s="24" t="s">
        <v>99</v>
      </c>
      <c r="E4430" s="24" t="s">
        <v>98</v>
      </c>
      <c r="F4430" s="24" t="s">
        <v>98</v>
      </c>
      <c r="G4430" s="24" t="s">
        <v>98</v>
      </c>
      <c r="H4430" t="s">
        <v>94</v>
      </c>
      <c r="I4430" t="s">
        <v>94</v>
      </c>
      <c r="J4430" t="s">
        <v>94</v>
      </c>
      <c r="K4430" t="s">
        <v>94</v>
      </c>
      <c r="L4430" t="s">
        <v>94</v>
      </c>
      <c r="M4430" t="s">
        <v>94</v>
      </c>
      <c r="N4430" t="s">
        <v>94</v>
      </c>
      <c r="O4430" t="s">
        <v>94</v>
      </c>
      <c r="P4430" t="s">
        <v>94</v>
      </c>
      <c r="Q4430" t="s">
        <v>94</v>
      </c>
      <c r="R4430" t="s">
        <v>94</v>
      </c>
      <c r="S4430" t="s">
        <v>94</v>
      </c>
    </row>
    <row r="4431" spans="1:19" x14ac:dyDescent="0.25">
      <c r="A4431" t="s">
        <v>8</v>
      </c>
      <c r="B4431">
        <v>43875711</v>
      </c>
      <c r="C4431" t="s">
        <v>4530</v>
      </c>
      <c r="D4431" s="24" t="s">
        <v>93</v>
      </c>
      <c r="E4431" s="24" t="s">
        <v>92</v>
      </c>
      <c r="F4431" s="24" t="s">
        <v>92</v>
      </c>
      <c r="G4431" s="24" t="s">
        <v>92</v>
      </c>
      <c r="H4431" t="s">
        <v>94</v>
      </c>
      <c r="I4431" t="s">
        <v>94</v>
      </c>
      <c r="J4431" t="s">
        <v>94</v>
      </c>
      <c r="K4431" t="s">
        <v>94</v>
      </c>
      <c r="L4431" t="s">
        <v>94</v>
      </c>
      <c r="M4431" t="s">
        <v>94</v>
      </c>
      <c r="N4431" t="s">
        <v>94</v>
      </c>
      <c r="O4431" t="s">
        <v>94</v>
      </c>
      <c r="P4431" t="s">
        <v>94</v>
      </c>
      <c r="Q4431" t="s">
        <v>94</v>
      </c>
      <c r="R4431" t="s">
        <v>94</v>
      </c>
      <c r="S4431" t="s">
        <v>94</v>
      </c>
    </row>
    <row r="4432" spans="1:19" x14ac:dyDescent="0.25">
      <c r="A4432" t="s">
        <v>8</v>
      </c>
      <c r="B4432">
        <v>45449379</v>
      </c>
      <c r="C4432" t="s">
        <v>4531</v>
      </c>
      <c r="D4432" s="24" t="s">
        <v>99</v>
      </c>
      <c r="E4432" s="24" t="s">
        <v>98</v>
      </c>
      <c r="F4432" s="24" t="s">
        <v>98</v>
      </c>
      <c r="G4432" s="24" t="s">
        <v>98</v>
      </c>
      <c r="H4432" t="s">
        <v>94</v>
      </c>
      <c r="I4432" t="s">
        <v>94</v>
      </c>
      <c r="J4432" t="s">
        <v>94</v>
      </c>
      <c r="K4432" t="s">
        <v>94</v>
      </c>
      <c r="L4432" t="s">
        <v>94</v>
      </c>
      <c r="M4432" t="s">
        <v>94</v>
      </c>
      <c r="N4432" t="s">
        <v>94</v>
      </c>
      <c r="O4432" t="s">
        <v>94</v>
      </c>
      <c r="P4432" t="s">
        <v>94</v>
      </c>
      <c r="Q4432" t="s">
        <v>94</v>
      </c>
      <c r="R4432" t="s">
        <v>94</v>
      </c>
      <c r="S4432" t="s">
        <v>94</v>
      </c>
    </row>
    <row r="4433" spans="1:19" x14ac:dyDescent="0.25">
      <c r="A4433" t="s">
        <v>8</v>
      </c>
      <c r="B4433">
        <v>45450557</v>
      </c>
      <c r="C4433" t="s">
        <v>4532</v>
      </c>
      <c r="D4433" s="24" t="s">
        <v>92</v>
      </c>
      <c r="E4433" s="24" t="s">
        <v>93</v>
      </c>
      <c r="F4433" s="24" t="s">
        <v>93</v>
      </c>
      <c r="G4433" s="24" t="s">
        <v>93</v>
      </c>
      <c r="H4433" t="s">
        <v>94</v>
      </c>
      <c r="I4433" t="s">
        <v>94</v>
      </c>
      <c r="J4433" t="s">
        <v>94</v>
      </c>
      <c r="K4433" t="s">
        <v>94</v>
      </c>
      <c r="L4433" t="s">
        <v>94</v>
      </c>
      <c r="M4433" t="s">
        <v>94</v>
      </c>
      <c r="N4433" t="s">
        <v>94</v>
      </c>
      <c r="O4433" t="s">
        <v>94</v>
      </c>
      <c r="P4433" t="s">
        <v>94</v>
      </c>
      <c r="Q4433" t="s">
        <v>94</v>
      </c>
      <c r="R4433" t="s">
        <v>94</v>
      </c>
      <c r="S4433" t="s">
        <v>94</v>
      </c>
    </row>
    <row r="4434" spans="1:19" x14ac:dyDescent="0.25">
      <c r="A4434" t="s">
        <v>8</v>
      </c>
      <c r="B4434">
        <v>45465616</v>
      </c>
      <c r="C4434" t="s">
        <v>4533</v>
      </c>
      <c r="D4434" s="24" t="s">
        <v>98</v>
      </c>
      <c r="E4434" s="24" t="s">
        <v>92</v>
      </c>
      <c r="F4434" s="24" t="s">
        <v>92</v>
      </c>
      <c r="G4434" s="24" t="s">
        <v>92</v>
      </c>
      <c r="H4434" t="s">
        <v>94</v>
      </c>
      <c r="I4434" t="s">
        <v>94</v>
      </c>
      <c r="J4434" t="s">
        <v>94</v>
      </c>
      <c r="K4434" t="s">
        <v>94</v>
      </c>
      <c r="L4434" t="s">
        <v>94</v>
      </c>
      <c r="M4434" t="s">
        <v>94</v>
      </c>
      <c r="N4434" t="s">
        <v>94</v>
      </c>
      <c r="O4434" t="s">
        <v>94</v>
      </c>
      <c r="P4434" t="s">
        <v>94</v>
      </c>
      <c r="Q4434" t="s">
        <v>94</v>
      </c>
      <c r="R4434" t="s">
        <v>94</v>
      </c>
      <c r="S4434" t="s">
        <v>94</v>
      </c>
    </row>
    <row r="4435" spans="1:19" x14ac:dyDescent="0.25">
      <c r="A4435" t="s">
        <v>8</v>
      </c>
      <c r="B4435">
        <v>45465816</v>
      </c>
      <c r="C4435" t="s">
        <v>4534</v>
      </c>
      <c r="D4435" s="24" t="s">
        <v>93</v>
      </c>
      <c r="E4435" s="24" t="s">
        <v>99</v>
      </c>
      <c r="F4435" s="24" t="s">
        <v>99</v>
      </c>
      <c r="G4435" s="24" t="s">
        <v>99</v>
      </c>
      <c r="H4435" t="s">
        <v>94</v>
      </c>
      <c r="I4435" t="s">
        <v>94</v>
      </c>
      <c r="J4435" t="s">
        <v>94</v>
      </c>
      <c r="K4435" t="s">
        <v>94</v>
      </c>
      <c r="L4435" t="s">
        <v>94</v>
      </c>
      <c r="M4435" t="s">
        <v>94</v>
      </c>
      <c r="N4435" t="s">
        <v>94</v>
      </c>
      <c r="O4435" t="s">
        <v>94</v>
      </c>
      <c r="P4435" t="s">
        <v>94</v>
      </c>
      <c r="Q4435" t="s">
        <v>94</v>
      </c>
      <c r="R4435" t="s">
        <v>94</v>
      </c>
      <c r="S4435" t="s">
        <v>94</v>
      </c>
    </row>
    <row r="4436" spans="1:19" x14ac:dyDescent="0.25">
      <c r="A4436" t="s">
        <v>8</v>
      </c>
      <c r="B4436">
        <v>45470665</v>
      </c>
      <c r="C4436" t="s">
        <v>4535</v>
      </c>
      <c r="D4436" s="24" t="s">
        <v>99</v>
      </c>
      <c r="E4436" s="24" t="s">
        <v>98</v>
      </c>
      <c r="F4436" s="24" t="s">
        <v>98</v>
      </c>
      <c r="G4436" s="24" t="s">
        <v>98</v>
      </c>
      <c r="H4436" t="s">
        <v>94</v>
      </c>
      <c r="I4436" t="s">
        <v>94</v>
      </c>
      <c r="J4436" t="s">
        <v>94</v>
      </c>
      <c r="K4436" t="s">
        <v>94</v>
      </c>
      <c r="L4436" t="s">
        <v>94</v>
      </c>
      <c r="M4436" t="s">
        <v>94</v>
      </c>
      <c r="N4436" t="s">
        <v>94</v>
      </c>
      <c r="O4436" t="s">
        <v>94</v>
      </c>
      <c r="P4436" t="s">
        <v>94</v>
      </c>
      <c r="Q4436" t="s">
        <v>94</v>
      </c>
      <c r="R4436" t="s">
        <v>94</v>
      </c>
      <c r="S4436" t="s">
        <v>94</v>
      </c>
    </row>
    <row r="4437" spans="1:19" x14ac:dyDescent="0.25">
      <c r="A4437" t="s">
        <v>8</v>
      </c>
      <c r="B4437">
        <v>45707449</v>
      </c>
      <c r="C4437" t="s">
        <v>4536</v>
      </c>
      <c r="D4437" s="24" t="s">
        <v>92</v>
      </c>
      <c r="E4437" s="24" t="s">
        <v>93</v>
      </c>
      <c r="F4437" s="24" t="s">
        <v>93</v>
      </c>
      <c r="G4437" s="24" t="s">
        <v>93</v>
      </c>
      <c r="H4437" t="s">
        <v>94</v>
      </c>
      <c r="I4437" t="s">
        <v>94</v>
      </c>
      <c r="J4437" t="s">
        <v>94</v>
      </c>
      <c r="K4437" t="s">
        <v>94</v>
      </c>
      <c r="L4437" t="s">
        <v>94</v>
      </c>
      <c r="M4437" t="s">
        <v>94</v>
      </c>
      <c r="N4437" t="s">
        <v>94</v>
      </c>
      <c r="O4437" t="s">
        <v>94</v>
      </c>
      <c r="P4437" t="s">
        <v>94</v>
      </c>
      <c r="Q4437" t="s">
        <v>94</v>
      </c>
      <c r="R4437" t="s">
        <v>94</v>
      </c>
      <c r="S4437" t="s">
        <v>94</v>
      </c>
    </row>
    <row r="4438" spans="1:19" x14ac:dyDescent="0.25">
      <c r="A4438" t="s">
        <v>8</v>
      </c>
      <c r="B4438">
        <v>46449221</v>
      </c>
      <c r="C4438" t="s">
        <v>4537</v>
      </c>
      <c r="D4438" s="24" t="s">
        <v>92</v>
      </c>
      <c r="E4438" s="24" t="s">
        <v>93</v>
      </c>
      <c r="F4438" s="24" t="s">
        <v>93</v>
      </c>
      <c r="G4438" s="24" t="s">
        <v>93</v>
      </c>
      <c r="H4438" t="s">
        <v>94</v>
      </c>
      <c r="I4438" t="s">
        <v>94</v>
      </c>
      <c r="J4438" t="s">
        <v>94</v>
      </c>
      <c r="K4438" t="s">
        <v>94</v>
      </c>
      <c r="L4438" t="s">
        <v>94</v>
      </c>
      <c r="M4438" t="s">
        <v>94</v>
      </c>
      <c r="N4438" t="s">
        <v>94</v>
      </c>
      <c r="O4438" t="s">
        <v>94</v>
      </c>
      <c r="P4438" t="s">
        <v>94</v>
      </c>
      <c r="Q4438" t="s">
        <v>94</v>
      </c>
      <c r="R4438" t="s">
        <v>94</v>
      </c>
      <c r="S4438" t="s">
        <v>94</v>
      </c>
    </row>
    <row r="4439" spans="1:19" x14ac:dyDescent="0.25">
      <c r="A4439" t="s">
        <v>8</v>
      </c>
      <c r="B4439">
        <v>47640426</v>
      </c>
      <c r="C4439" t="s">
        <v>4538</v>
      </c>
      <c r="D4439" s="24" t="s">
        <v>99</v>
      </c>
      <c r="E4439" s="24" t="s">
        <v>93</v>
      </c>
      <c r="F4439" s="24" t="s">
        <v>93</v>
      </c>
      <c r="G4439" s="24" t="s">
        <v>93</v>
      </c>
      <c r="H4439" t="s">
        <v>94</v>
      </c>
      <c r="I4439" t="s">
        <v>94</v>
      </c>
      <c r="J4439" t="s">
        <v>94</v>
      </c>
      <c r="K4439" t="s">
        <v>94</v>
      </c>
      <c r="L4439" t="s">
        <v>94</v>
      </c>
      <c r="M4439" t="s">
        <v>94</v>
      </c>
      <c r="N4439" t="s">
        <v>94</v>
      </c>
      <c r="O4439" t="s">
        <v>94</v>
      </c>
      <c r="P4439" t="s">
        <v>94</v>
      </c>
      <c r="Q4439" t="s">
        <v>94</v>
      </c>
      <c r="R4439" t="s">
        <v>94</v>
      </c>
      <c r="S4439" t="s">
        <v>94</v>
      </c>
    </row>
    <row r="4440" spans="1:19" x14ac:dyDescent="0.25">
      <c r="A4440" t="s">
        <v>8</v>
      </c>
      <c r="B4440">
        <v>48022945</v>
      </c>
      <c r="C4440" t="s">
        <v>4539</v>
      </c>
      <c r="D4440" s="24" t="s">
        <v>99</v>
      </c>
      <c r="E4440" s="24" t="s">
        <v>98</v>
      </c>
      <c r="F4440" s="24" t="s">
        <v>98</v>
      </c>
      <c r="G4440" s="24" t="s">
        <v>98</v>
      </c>
      <c r="H4440" t="s">
        <v>94</v>
      </c>
      <c r="I4440" t="s">
        <v>94</v>
      </c>
      <c r="J4440" t="s">
        <v>94</v>
      </c>
      <c r="K4440" t="s">
        <v>94</v>
      </c>
      <c r="L4440" t="s">
        <v>94</v>
      </c>
      <c r="M4440" t="s">
        <v>94</v>
      </c>
      <c r="N4440" t="s">
        <v>94</v>
      </c>
      <c r="O4440" t="s">
        <v>94</v>
      </c>
      <c r="P4440" t="s">
        <v>94</v>
      </c>
      <c r="Q4440" t="s">
        <v>94</v>
      </c>
      <c r="R4440" t="s">
        <v>94</v>
      </c>
      <c r="S4440" t="s">
        <v>94</v>
      </c>
    </row>
    <row r="4441" spans="1:19" x14ac:dyDescent="0.25">
      <c r="A4441" t="s">
        <v>8</v>
      </c>
      <c r="B4441">
        <v>48611625</v>
      </c>
      <c r="C4441" t="s">
        <v>4540</v>
      </c>
      <c r="D4441" s="24" t="s">
        <v>99</v>
      </c>
      <c r="E4441" s="24" t="s">
        <v>98</v>
      </c>
      <c r="F4441" s="24" t="s">
        <v>98</v>
      </c>
      <c r="G4441" s="24" t="s">
        <v>98</v>
      </c>
      <c r="H4441" t="s">
        <v>94</v>
      </c>
      <c r="I4441" t="s">
        <v>94</v>
      </c>
      <c r="J4441" t="s">
        <v>94</v>
      </c>
      <c r="K4441" t="s">
        <v>94</v>
      </c>
      <c r="L4441" t="s">
        <v>94</v>
      </c>
      <c r="M4441" t="s">
        <v>94</v>
      </c>
      <c r="N4441" t="s">
        <v>94</v>
      </c>
      <c r="O4441" t="s">
        <v>94</v>
      </c>
      <c r="P4441" t="s">
        <v>94</v>
      </c>
      <c r="Q4441" t="s">
        <v>94</v>
      </c>
      <c r="R4441" t="s">
        <v>94</v>
      </c>
      <c r="S4441" t="s">
        <v>94</v>
      </c>
    </row>
    <row r="4442" spans="1:19" x14ac:dyDescent="0.25">
      <c r="A4442" t="s">
        <v>8</v>
      </c>
      <c r="B4442">
        <v>50426539</v>
      </c>
      <c r="C4442" t="s">
        <v>4541</v>
      </c>
      <c r="D4442" s="24" t="s">
        <v>99</v>
      </c>
      <c r="E4442" s="24" t="s">
        <v>98</v>
      </c>
      <c r="F4442" s="24" t="s">
        <v>98</v>
      </c>
      <c r="G4442" s="24" t="s">
        <v>98</v>
      </c>
      <c r="H4442" t="s">
        <v>94</v>
      </c>
      <c r="I4442" t="s">
        <v>94</v>
      </c>
      <c r="J4442" t="s">
        <v>94</v>
      </c>
      <c r="K4442" t="s">
        <v>94</v>
      </c>
      <c r="L4442" t="s">
        <v>94</v>
      </c>
      <c r="M4442" t="s">
        <v>94</v>
      </c>
      <c r="N4442" t="s">
        <v>94</v>
      </c>
      <c r="O4442" t="s">
        <v>94</v>
      </c>
      <c r="P4442" t="s">
        <v>94</v>
      </c>
      <c r="Q4442" t="s">
        <v>94</v>
      </c>
      <c r="R4442" t="s">
        <v>94</v>
      </c>
      <c r="S4442" t="s">
        <v>94</v>
      </c>
    </row>
    <row r="4443" spans="1:19" x14ac:dyDescent="0.25">
      <c r="A4443" t="s">
        <v>8</v>
      </c>
      <c r="B4443">
        <v>51586551</v>
      </c>
      <c r="C4443" t="s">
        <v>4542</v>
      </c>
      <c r="D4443" s="24" t="s">
        <v>98</v>
      </c>
      <c r="E4443" s="24" t="s">
        <v>99</v>
      </c>
      <c r="F4443" s="24" t="s">
        <v>99</v>
      </c>
      <c r="G4443" s="24" t="s">
        <v>99</v>
      </c>
      <c r="H4443" t="s">
        <v>94</v>
      </c>
      <c r="I4443" t="s">
        <v>94</v>
      </c>
      <c r="J4443" t="s">
        <v>94</v>
      </c>
      <c r="K4443" t="s">
        <v>94</v>
      </c>
      <c r="L4443" t="s">
        <v>94</v>
      </c>
      <c r="M4443" t="s">
        <v>94</v>
      </c>
      <c r="N4443" t="s">
        <v>94</v>
      </c>
      <c r="O4443" t="s">
        <v>94</v>
      </c>
      <c r="P4443" t="s">
        <v>94</v>
      </c>
      <c r="Q4443" t="s">
        <v>94</v>
      </c>
      <c r="R4443" t="s">
        <v>94</v>
      </c>
      <c r="S4443" t="s">
        <v>94</v>
      </c>
    </row>
    <row r="4444" spans="1:19" x14ac:dyDescent="0.25">
      <c r="A4444" t="s">
        <v>8</v>
      </c>
      <c r="B4444">
        <v>53370740</v>
      </c>
      <c r="C4444" t="s">
        <v>4543</v>
      </c>
      <c r="D4444" s="24" t="s">
        <v>93</v>
      </c>
      <c r="E4444" s="24" t="s">
        <v>92</v>
      </c>
      <c r="F4444" s="24" t="s">
        <v>93</v>
      </c>
      <c r="G4444" s="24" t="s">
        <v>92</v>
      </c>
      <c r="H4444" t="s">
        <v>94</v>
      </c>
      <c r="I4444" t="s">
        <v>94</v>
      </c>
      <c r="J4444" t="s">
        <v>94</v>
      </c>
      <c r="K4444" t="s">
        <v>94</v>
      </c>
      <c r="L4444" t="s">
        <v>94</v>
      </c>
      <c r="M4444" t="s">
        <v>94</v>
      </c>
      <c r="N4444" t="s">
        <v>94</v>
      </c>
      <c r="O4444" t="s">
        <v>94</v>
      </c>
      <c r="P4444" t="s">
        <v>94</v>
      </c>
      <c r="Q4444" t="s">
        <v>94</v>
      </c>
      <c r="R4444" t="s">
        <v>94</v>
      </c>
      <c r="S4444" t="s">
        <v>94</v>
      </c>
    </row>
    <row r="4445" spans="1:19" x14ac:dyDescent="0.25">
      <c r="A4445" t="s">
        <v>8</v>
      </c>
      <c r="B4445">
        <v>56333397</v>
      </c>
      <c r="C4445" t="s">
        <v>4544</v>
      </c>
      <c r="D4445" s="24" t="s">
        <v>92</v>
      </c>
      <c r="E4445" s="24" t="s">
        <v>93</v>
      </c>
      <c r="F4445" s="24" t="s">
        <v>92</v>
      </c>
      <c r="G4445" s="24" t="s">
        <v>93</v>
      </c>
      <c r="H4445" t="s">
        <v>94</v>
      </c>
      <c r="I4445" t="s">
        <v>94</v>
      </c>
      <c r="J4445" t="s">
        <v>94</v>
      </c>
      <c r="K4445" t="s">
        <v>94</v>
      </c>
      <c r="L4445" t="s">
        <v>94</v>
      </c>
      <c r="M4445" t="s">
        <v>94</v>
      </c>
      <c r="N4445" t="s">
        <v>94</v>
      </c>
      <c r="O4445" t="s">
        <v>94</v>
      </c>
      <c r="P4445" t="s">
        <v>94</v>
      </c>
      <c r="Q4445" t="s">
        <v>94</v>
      </c>
      <c r="R4445" t="s">
        <v>94</v>
      </c>
      <c r="S4445" t="s">
        <v>94</v>
      </c>
    </row>
    <row r="4446" spans="1:19" x14ac:dyDescent="0.25">
      <c r="A4446" t="s">
        <v>8</v>
      </c>
      <c r="B4446">
        <v>56333859</v>
      </c>
      <c r="C4446" t="s">
        <v>4545</v>
      </c>
      <c r="D4446" s="24" t="s">
        <v>99</v>
      </c>
      <c r="E4446" s="24" t="s">
        <v>98</v>
      </c>
      <c r="F4446" s="24" t="s">
        <v>99</v>
      </c>
      <c r="G4446" s="24" t="s">
        <v>98</v>
      </c>
      <c r="H4446" t="s">
        <v>94</v>
      </c>
      <c r="I4446" t="s">
        <v>94</v>
      </c>
      <c r="J4446" t="s">
        <v>94</v>
      </c>
      <c r="K4446" t="s">
        <v>94</v>
      </c>
      <c r="L4446" t="s">
        <v>94</v>
      </c>
      <c r="M4446" t="s">
        <v>94</v>
      </c>
      <c r="N4446" t="s">
        <v>94</v>
      </c>
      <c r="O4446" t="s">
        <v>94</v>
      </c>
      <c r="P4446" t="s">
        <v>94</v>
      </c>
      <c r="Q4446" t="s">
        <v>94</v>
      </c>
      <c r="R4446" t="s">
        <v>94</v>
      </c>
      <c r="S4446" t="s">
        <v>94</v>
      </c>
    </row>
    <row r="4447" spans="1:19" x14ac:dyDescent="0.25">
      <c r="A4447" t="s">
        <v>8</v>
      </c>
      <c r="B4447">
        <v>56334174</v>
      </c>
      <c r="C4447" t="s">
        <v>4546</v>
      </c>
      <c r="D4447" s="24" t="s">
        <v>93</v>
      </c>
      <c r="E4447" s="24" t="s">
        <v>92</v>
      </c>
      <c r="F4447" s="24" t="s">
        <v>93</v>
      </c>
      <c r="G4447" s="24" t="s">
        <v>92</v>
      </c>
      <c r="H4447" t="s">
        <v>94</v>
      </c>
      <c r="I4447" t="s">
        <v>94</v>
      </c>
      <c r="J4447" t="s">
        <v>94</v>
      </c>
      <c r="K4447" t="s">
        <v>94</v>
      </c>
      <c r="L4447" t="s">
        <v>94</v>
      </c>
      <c r="M4447" t="s">
        <v>94</v>
      </c>
      <c r="N4447" t="s">
        <v>94</v>
      </c>
      <c r="O4447" t="s">
        <v>94</v>
      </c>
      <c r="P4447" t="s">
        <v>94</v>
      </c>
      <c r="Q4447" t="s">
        <v>94</v>
      </c>
      <c r="R4447" t="s">
        <v>94</v>
      </c>
      <c r="S4447" t="s">
        <v>94</v>
      </c>
    </row>
    <row r="4448" spans="1:19" x14ac:dyDescent="0.25">
      <c r="A4448" t="s">
        <v>8</v>
      </c>
      <c r="B4448">
        <v>57231927</v>
      </c>
      <c r="C4448" t="s">
        <v>4547</v>
      </c>
      <c r="D4448" s="24" t="s">
        <v>99</v>
      </c>
      <c r="E4448" s="24" t="s">
        <v>98</v>
      </c>
      <c r="F4448" s="24" t="s">
        <v>98</v>
      </c>
      <c r="G4448" s="24" t="s">
        <v>98</v>
      </c>
      <c r="H4448" t="s">
        <v>94</v>
      </c>
      <c r="I4448" t="s">
        <v>94</v>
      </c>
      <c r="J4448" t="s">
        <v>94</v>
      </c>
      <c r="K4448" t="s">
        <v>94</v>
      </c>
      <c r="L4448" t="s">
        <v>94</v>
      </c>
      <c r="M4448" t="s">
        <v>94</v>
      </c>
      <c r="N4448" t="s">
        <v>94</v>
      </c>
      <c r="O4448" t="s">
        <v>94</v>
      </c>
      <c r="P4448" t="s">
        <v>94</v>
      </c>
      <c r="Q4448" t="s">
        <v>94</v>
      </c>
      <c r="R4448" t="s">
        <v>94</v>
      </c>
      <c r="S4448" t="s">
        <v>94</v>
      </c>
    </row>
    <row r="4449" spans="1:19" x14ac:dyDescent="0.25">
      <c r="A4449" t="s">
        <v>8</v>
      </c>
      <c r="B4449">
        <v>57436526</v>
      </c>
      <c r="C4449" t="s">
        <v>4548</v>
      </c>
      <c r="D4449" s="24" t="s">
        <v>99</v>
      </c>
      <c r="E4449" s="24" t="s">
        <v>93</v>
      </c>
      <c r="F4449" s="24" t="s">
        <v>99</v>
      </c>
      <c r="G4449" s="24" t="s">
        <v>93</v>
      </c>
      <c r="H4449" t="s">
        <v>94</v>
      </c>
      <c r="I4449" t="s">
        <v>94</v>
      </c>
      <c r="J4449" t="s">
        <v>94</v>
      </c>
      <c r="K4449" t="s">
        <v>94</v>
      </c>
      <c r="L4449" t="s">
        <v>94</v>
      </c>
      <c r="M4449" t="s">
        <v>94</v>
      </c>
      <c r="N4449" t="s">
        <v>94</v>
      </c>
      <c r="O4449" t="s">
        <v>94</v>
      </c>
      <c r="P4449" t="s">
        <v>94</v>
      </c>
      <c r="Q4449" t="s">
        <v>94</v>
      </c>
      <c r="R4449" t="s">
        <v>94</v>
      </c>
      <c r="S4449" t="s">
        <v>94</v>
      </c>
    </row>
    <row r="4450" spans="1:19" x14ac:dyDescent="0.25">
      <c r="A4450" t="s">
        <v>8</v>
      </c>
      <c r="B4450">
        <v>59132070</v>
      </c>
      <c r="C4450" t="s">
        <v>4549</v>
      </c>
      <c r="D4450" s="24" t="s">
        <v>92</v>
      </c>
      <c r="E4450" s="24" t="s">
        <v>98</v>
      </c>
      <c r="F4450" s="24" t="s">
        <v>92</v>
      </c>
      <c r="G4450" s="24" t="s">
        <v>98</v>
      </c>
      <c r="H4450" t="s">
        <v>94</v>
      </c>
      <c r="I4450" t="s">
        <v>94</v>
      </c>
      <c r="J4450" t="s">
        <v>94</v>
      </c>
      <c r="K4450" t="s">
        <v>94</v>
      </c>
      <c r="L4450" t="s">
        <v>94</v>
      </c>
      <c r="M4450" t="s">
        <v>94</v>
      </c>
      <c r="N4450" t="s">
        <v>94</v>
      </c>
      <c r="O4450" t="s">
        <v>94</v>
      </c>
      <c r="P4450" t="s">
        <v>94</v>
      </c>
      <c r="Q4450" t="s">
        <v>94</v>
      </c>
      <c r="R4450" t="s">
        <v>94</v>
      </c>
      <c r="S4450" t="s">
        <v>94</v>
      </c>
    </row>
    <row r="4451" spans="1:19" x14ac:dyDescent="0.25">
      <c r="A4451" t="s">
        <v>8</v>
      </c>
      <c r="B4451">
        <v>59133181</v>
      </c>
      <c r="C4451" t="s">
        <v>4550</v>
      </c>
      <c r="D4451" s="24" t="s">
        <v>92</v>
      </c>
      <c r="E4451" s="24" t="s">
        <v>93</v>
      </c>
      <c r="F4451" s="24" t="s">
        <v>92</v>
      </c>
      <c r="G4451" s="24" t="s">
        <v>93</v>
      </c>
      <c r="H4451" t="s">
        <v>94</v>
      </c>
      <c r="I4451" t="s">
        <v>94</v>
      </c>
      <c r="J4451" t="s">
        <v>94</v>
      </c>
      <c r="K4451" t="s">
        <v>94</v>
      </c>
      <c r="L4451" t="s">
        <v>94</v>
      </c>
      <c r="M4451" t="s">
        <v>94</v>
      </c>
      <c r="N4451" t="s">
        <v>94</v>
      </c>
      <c r="O4451" t="s">
        <v>94</v>
      </c>
      <c r="P4451" t="s">
        <v>94</v>
      </c>
      <c r="Q4451" t="s">
        <v>94</v>
      </c>
      <c r="R4451" t="s">
        <v>94</v>
      </c>
      <c r="S4451" t="s">
        <v>94</v>
      </c>
    </row>
    <row r="4452" spans="1:19" x14ac:dyDescent="0.25">
      <c r="A4452" t="s">
        <v>8</v>
      </c>
      <c r="B4452">
        <v>60083546</v>
      </c>
      <c r="C4452" t="s">
        <v>4551</v>
      </c>
      <c r="D4452" s="24" t="s">
        <v>92</v>
      </c>
      <c r="E4452" s="24" t="s">
        <v>93</v>
      </c>
      <c r="F4452" s="24" t="s">
        <v>93</v>
      </c>
      <c r="G4452" s="24" t="s">
        <v>93</v>
      </c>
      <c r="H4452" t="s">
        <v>94</v>
      </c>
      <c r="I4452" t="s">
        <v>94</v>
      </c>
      <c r="J4452" t="s">
        <v>94</v>
      </c>
      <c r="K4452" t="s">
        <v>94</v>
      </c>
      <c r="L4452" t="s">
        <v>94</v>
      </c>
      <c r="M4452" t="s">
        <v>94</v>
      </c>
      <c r="N4452" t="s">
        <v>94</v>
      </c>
      <c r="O4452" t="s">
        <v>94</v>
      </c>
      <c r="P4452" t="s">
        <v>94</v>
      </c>
      <c r="Q4452" t="s">
        <v>94</v>
      </c>
      <c r="R4452" t="s">
        <v>94</v>
      </c>
      <c r="S4452" t="s">
        <v>94</v>
      </c>
    </row>
    <row r="4453" spans="1:19" x14ac:dyDescent="0.25">
      <c r="A4453" t="s">
        <v>8</v>
      </c>
      <c r="B4453">
        <v>60085516</v>
      </c>
      <c r="C4453" t="s">
        <v>4552</v>
      </c>
      <c r="D4453" s="24" t="s">
        <v>99</v>
      </c>
      <c r="E4453" s="24" t="s">
        <v>98</v>
      </c>
      <c r="F4453" s="24" t="s">
        <v>99</v>
      </c>
      <c r="G4453" s="24" t="s">
        <v>98</v>
      </c>
      <c r="H4453" t="s">
        <v>94</v>
      </c>
      <c r="I4453" t="s">
        <v>94</v>
      </c>
      <c r="J4453" t="s">
        <v>94</v>
      </c>
      <c r="K4453" t="s">
        <v>94</v>
      </c>
      <c r="L4453" t="s">
        <v>94</v>
      </c>
      <c r="M4453" t="s">
        <v>94</v>
      </c>
      <c r="N4453" t="s">
        <v>94</v>
      </c>
      <c r="O4453" t="s">
        <v>94</v>
      </c>
      <c r="P4453" t="s">
        <v>94</v>
      </c>
      <c r="Q4453" t="s">
        <v>94</v>
      </c>
      <c r="R4453" t="s">
        <v>94</v>
      </c>
      <c r="S4453" t="s">
        <v>94</v>
      </c>
    </row>
    <row r="4454" spans="1:19" x14ac:dyDescent="0.25">
      <c r="A4454" t="s">
        <v>8</v>
      </c>
      <c r="B4454">
        <v>60332379</v>
      </c>
      <c r="C4454" t="s">
        <v>4553</v>
      </c>
      <c r="D4454" s="24" t="s">
        <v>99</v>
      </c>
      <c r="E4454" s="24" t="s">
        <v>98</v>
      </c>
      <c r="F4454" s="24" t="s">
        <v>99</v>
      </c>
      <c r="G4454" s="24" t="s">
        <v>98</v>
      </c>
      <c r="H4454" t="s">
        <v>94</v>
      </c>
      <c r="I4454" t="s">
        <v>94</v>
      </c>
      <c r="J4454" t="s">
        <v>94</v>
      </c>
      <c r="K4454" t="s">
        <v>94</v>
      </c>
      <c r="L4454" t="s">
        <v>94</v>
      </c>
      <c r="M4454" t="s">
        <v>94</v>
      </c>
      <c r="N4454" t="s">
        <v>94</v>
      </c>
      <c r="O4454" t="s">
        <v>94</v>
      </c>
      <c r="P4454" t="s">
        <v>94</v>
      </c>
      <c r="Q4454" t="s">
        <v>94</v>
      </c>
      <c r="R4454" t="s">
        <v>94</v>
      </c>
      <c r="S4454" t="s">
        <v>94</v>
      </c>
    </row>
    <row r="4455" spans="1:19" x14ac:dyDescent="0.25">
      <c r="A4455" t="s">
        <v>8</v>
      </c>
      <c r="B4455">
        <v>61632871</v>
      </c>
      <c r="C4455" t="s">
        <v>4554</v>
      </c>
      <c r="D4455" s="24" t="s">
        <v>92</v>
      </c>
      <c r="E4455" s="24" t="s">
        <v>93</v>
      </c>
      <c r="F4455" s="24" t="s">
        <v>92</v>
      </c>
      <c r="G4455" s="24" t="s">
        <v>93</v>
      </c>
      <c r="H4455" t="s">
        <v>94</v>
      </c>
      <c r="I4455" t="s">
        <v>94</v>
      </c>
      <c r="J4455" t="s">
        <v>94</v>
      </c>
      <c r="K4455" t="s">
        <v>94</v>
      </c>
      <c r="L4455" t="s">
        <v>94</v>
      </c>
      <c r="M4455" t="s">
        <v>94</v>
      </c>
      <c r="N4455" t="s">
        <v>94</v>
      </c>
      <c r="O4455" t="s">
        <v>94</v>
      </c>
      <c r="P4455" t="s">
        <v>94</v>
      </c>
      <c r="Q4455" t="s">
        <v>94</v>
      </c>
      <c r="R4455" t="s">
        <v>94</v>
      </c>
      <c r="S4455" t="s">
        <v>94</v>
      </c>
    </row>
    <row r="4456" spans="1:19" x14ac:dyDescent="0.25">
      <c r="A4456" t="s">
        <v>8</v>
      </c>
      <c r="B4456">
        <v>63077571</v>
      </c>
      <c r="C4456" t="s">
        <v>4555</v>
      </c>
      <c r="D4456" s="24" t="s">
        <v>99</v>
      </c>
      <c r="E4456" s="24" t="s">
        <v>98</v>
      </c>
      <c r="F4456" s="24" t="s">
        <v>99</v>
      </c>
      <c r="G4456" s="24" t="s">
        <v>98</v>
      </c>
      <c r="H4456" t="s">
        <v>94</v>
      </c>
      <c r="I4456" t="s">
        <v>94</v>
      </c>
      <c r="J4456" t="s">
        <v>94</v>
      </c>
      <c r="K4456" t="s">
        <v>94</v>
      </c>
      <c r="L4456" t="s">
        <v>94</v>
      </c>
      <c r="M4456" t="s">
        <v>94</v>
      </c>
      <c r="N4456" t="s">
        <v>94</v>
      </c>
      <c r="O4456" t="s">
        <v>94</v>
      </c>
      <c r="P4456" t="s">
        <v>94</v>
      </c>
      <c r="Q4456" t="s">
        <v>94</v>
      </c>
      <c r="R4456" t="s">
        <v>94</v>
      </c>
      <c r="S4456" t="s">
        <v>94</v>
      </c>
    </row>
    <row r="4457" spans="1:19" x14ac:dyDescent="0.25">
      <c r="A4457" t="s">
        <v>8</v>
      </c>
      <c r="B4457">
        <v>63283203</v>
      </c>
      <c r="C4457" t="s">
        <v>4556</v>
      </c>
      <c r="D4457" s="24" t="s">
        <v>92</v>
      </c>
      <c r="E4457" s="24" t="s">
        <v>98</v>
      </c>
      <c r="F4457" s="24" t="s">
        <v>92</v>
      </c>
      <c r="G4457" s="24" t="s">
        <v>98</v>
      </c>
      <c r="H4457" t="s">
        <v>94</v>
      </c>
      <c r="I4457" t="s">
        <v>94</v>
      </c>
      <c r="J4457" t="s">
        <v>94</v>
      </c>
      <c r="K4457" t="s">
        <v>94</v>
      </c>
      <c r="L4457" t="s">
        <v>94</v>
      </c>
      <c r="M4457" t="s">
        <v>94</v>
      </c>
      <c r="N4457" t="s">
        <v>94</v>
      </c>
      <c r="O4457" t="s">
        <v>94</v>
      </c>
      <c r="P4457" t="s">
        <v>94</v>
      </c>
      <c r="Q4457" t="s">
        <v>94</v>
      </c>
      <c r="R4457" t="s">
        <v>94</v>
      </c>
      <c r="S4457" t="s">
        <v>94</v>
      </c>
    </row>
    <row r="4458" spans="1:19" x14ac:dyDescent="0.25">
      <c r="A4458" t="s">
        <v>8</v>
      </c>
      <c r="B4458">
        <v>63699881</v>
      </c>
      <c r="C4458" t="s">
        <v>4557</v>
      </c>
      <c r="D4458" s="24" t="s">
        <v>99</v>
      </c>
      <c r="E4458" s="24" t="s">
        <v>93</v>
      </c>
      <c r="F4458" s="24" t="s">
        <v>99</v>
      </c>
      <c r="G4458" s="24" t="s">
        <v>93</v>
      </c>
      <c r="H4458" t="s">
        <v>94</v>
      </c>
      <c r="I4458" t="s">
        <v>94</v>
      </c>
      <c r="J4458" t="s">
        <v>94</v>
      </c>
      <c r="K4458" t="s">
        <v>94</v>
      </c>
      <c r="L4458" t="s">
        <v>94</v>
      </c>
      <c r="M4458" t="s">
        <v>94</v>
      </c>
      <c r="N4458" t="s">
        <v>94</v>
      </c>
      <c r="O4458" t="s">
        <v>94</v>
      </c>
      <c r="P4458" t="s">
        <v>94</v>
      </c>
      <c r="Q4458" t="s">
        <v>94</v>
      </c>
      <c r="R4458" t="s">
        <v>94</v>
      </c>
      <c r="S4458" t="s">
        <v>94</v>
      </c>
    </row>
    <row r="4459" spans="1:19" x14ac:dyDescent="0.25">
      <c r="A4459" t="s">
        <v>8</v>
      </c>
      <c r="B4459">
        <v>65589280</v>
      </c>
      <c r="C4459" t="s">
        <v>4558</v>
      </c>
      <c r="D4459" s="24" t="s">
        <v>98</v>
      </c>
      <c r="E4459" s="24" t="s">
        <v>99</v>
      </c>
      <c r="F4459" s="24" t="s">
        <v>98</v>
      </c>
      <c r="G4459" s="24" t="s">
        <v>99</v>
      </c>
      <c r="H4459" t="s">
        <v>94</v>
      </c>
      <c r="I4459" t="s">
        <v>94</v>
      </c>
      <c r="J4459" t="s">
        <v>94</v>
      </c>
      <c r="K4459" t="s">
        <v>94</v>
      </c>
      <c r="L4459" t="s">
        <v>94</v>
      </c>
      <c r="M4459" t="s">
        <v>94</v>
      </c>
      <c r="N4459" t="s">
        <v>94</v>
      </c>
      <c r="O4459" t="s">
        <v>94</v>
      </c>
      <c r="P4459" t="s">
        <v>94</v>
      </c>
      <c r="Q4459" t="s">
        <v>94</v>
      </c>
      <c r="R4459" t="s">
        <v>94</v>
      </c>
      <c r="S4459" t="s">
        <v>94</v>
      </c>
    </row>
    <row r="4460" spans="1:19" x14ac:dyDescent="0.25">
      <c r="A4460" t="s">
        <v>8</v>
      </c>
      <c r="B4460">
        <v>70497143</v>
      </c>
      <c r="C4460" t="s">
        <v>4559</v>
      </c>
      <c r="D4460" s="24" t="s">
        <v>92</v>
      </c>
      <c r="E4460" s="24" t="s">
        <v>93</v>
      </c>
      <c r="F4460" s="24" t="s">
        <v>93</v>
      </c>
      <c r="G4460" s="24" t="s">
        <v>93</v>
      </c>
      <c r="H4460" t="s">
        <v>94</v>
      </c>
      <c r="I4460" t="s">
        <v>94</v>
      </c>
      <c r="J4460" t="s">
        <v>94</v>
      </c>
      <c r="K4460" t="s">
        <v>94</v>
      </c>
      <c r="L4460" t="s">
        <v>94</v>
      </c>
      <c r="M4460" t="s">
        <v>94</v>
      </c>
      <c r="N4460" t="s">
        <v>94</v>
      </c>
      <c r="O4460" t="s">
        <v>94</v>
      </c>
      <c r="P4460" t="s">
        <v>94</v>
      </c>
      <c r="Q4460" t="s">
        <v>94</v>
      </c>
      <c r="R4460" t="s">
        <v>94</v>
      </c>
      <c r="S4460" t="s">
        <v>94</v>
      </c>
    </row>
    <row r="4461" spans="1:19" x14ac:dyDescent="0.25">
      <c r="A4461" t="s">
        <v>8</v>
      </c>
      <c r="B4461">
        <v>70498601</v>
      </c>
      <c r="C4461" t="s">
        <v>4560</v>
      </c>
      <c r="D4461" s="24" t="s">
        <v>99</v>
      </c>
      <c r="E4461" s="24" t="s">
        <v>98</v>
      </c>
      <c r="F4461" s="24" t="s">
        <v>98</v>
      </c>
      <c r="G4461" s="24" t="s">
        <v>98</v>
      </c>
      <c r="H4461" t="s">
        <v>94</v>
      </c>
      <c r="I4461" t="s">
        <v>94</v>
      </c>
      <c r="J4461" t="s">
        <v>94</v>
      </c>
      <c r="K4461" t="s">
        <v>94</v>
      </c>
      <c r="L4461" t="s">
        <v>94</v>
      </c>
      <c r="M4461" t="s">
        <v>94</v>
      </c>
      <c r="N4461" t="s">
        <v>94</v>
      </c>
      <c r="O4461" t="s">
        <v>94</v>
      </c>
      <c r="P4461" t="s">
        <v>94</v>
      </c>
      <c r="Q4461" t="s">
        <v>94</v>
      </c>
      <c r="R4461" t="s">
        <v>94</v>
      </c>
      <c r="S4461" t="s">
        <v>94</v>
      </c>
    </row>
    <row r="4462" spans="1:19" x14ac:dyDescent="0.25">
      <c r="A4462" t="s">
        <v>8</v>
      </c>
      <c r="B4462">
        <v>70498902</v>
      </c>
      <c r="C4462" t="s">
        <v>4561</v>
      </c>
      <c r="D4462" s="24" t="s">
        <v>99</v>
      </c>
      <c r="E4462" s="24" t="s">
        <v>98</v>
      </c>
      <c r="F4462" s="24" t="s">
        <v>98</v>
      </c>
      <c r="G4462" s="24" t="s">
        <v>98</v>
      </c>
      <c r="H4462" t="s">
        <v>94</v>
      </c>
      <c r="I4462" t="s">
        <v>94</v>
      </c>
      <c r="J4462" t="s">
        <v>94</v>
      </c>
      <c r="K4462" t="s">
        <v>94</v>
      </c>
      <c r="L4462" t="s">
        <v>94</v>
      </c>
      <c r="M4462" t="s">
        <v>94</v>
      </c>
      <c r="N4462" t="s">
        <v>94</v>
      </c>
      <c r="O4462" t="s">
        <v>94</v>
      </c>
      <c r="P4462" t="s">
        <v>94</v>
      </c>
      <c r="Q4462" t="s">
        <v>94</v>
      </c>
      <c r="R4462" t="s">
        <v>94</v>
      </c>
      <c r="S4462" t="s">
        <v>94</v>
      </c>
    </row>
    <row r="4463" spans="1:19" x14ac:dyDescent="0.25">
      <c r="A4463" t="s">
        <v>8</v>
      </c>
      <c r="B4463">
        <v>70880231</v>
      </c>
      <c r="C4463" t="s">
        <v>4562</v>
      </c>
      <c r="D4463" s="24" t="s">
        <v>93</v>
      </c>
      <c r="E4463" s="24" t="s">
        <v>99</v>
      </c>
      <c r="F4463" s="24" t="s">
        <v>99</v>
      </c>
      <c r="G4463" s="24" t="s">
        <v>99</v>
      </c>
      <c r="H4463" t="s">
        <v>94</v>
      </c>
      <c r="I4463" t="s">
        <v>94</v>
      </c>
      <c r="J4463" t="s">
        <v>94</v>
      </c>
      <c r="K4463" t="s">
        <v>94</v>
      </c>
      <c r="L4463" t="s">
        <v>94</v>
      </c>
      <c r="M4463" t="s">
        <v>94</v>
      </c>
      <c r="N4463" t="s">
        <v>94</v>
      </c>
      <c r="O4463" t="s">
        <v>94</v>
      </c>
      <c r="P4463" t="s">
        <v>94</v>
      </c>
      <c r="Q4463" t="s">
        <v>94</v>
      </c>
      <c r="R4463" t="s">
        <v>94</v>
      </c>
      <c r="S4463" t="s">
        <v>94</v>
      </c>
    </row>
    <row r="4464" spans="1:19" x14ac:dyDescent="0.25">
      <c r="A4464" t="s">
        <v>8</v>
      </c>
      <c r="B4464">
        <v>71196759</v>
      </c>
      <c r="C4464" t="s">
        <v>4563</v>
      </c>
      <c r="D4464" s="24" t="s">
        <v>93</v>
      </c>
      <c r="E4464" s="24" t="s">
        <v>92</v>
      </c>
      <c r="F4464" s="24" t="s">
        <v>92</v>
      </c>
      <c r="G4464" s="24" t="s">
        <v>92</v>
      </c>
      <c r="H4464" t="s">
        <v>94</v>
      </c>
      <c r="I4464" t="s">
        <v>94</v>
      </c>
      <c r="J4464" t="s">
        <v>94</v>
      </c>
      <c r="K4464" t="s">
        <v>94</v>
      </c>
      <c r="L4464" t="s">
        <v>94</v>
      </c>
      <c r="M4464" t="s">
        <v>94</v>
      </c>
      <c r="N4464" t="s">
        <v>94</v>
      </c>
      <c r="O4464" t="s">
        <v>94</v>
      </c>
      <c r="P4464" t="s">
        <v>94</v>
      </c>
      <c r="Q4464" t="s">
        <v>94</v>
      </c>
      <c r="R4464" t="s">
        <v>94</v>
      </c>
      <c r="S4464" t="s">
        <v>94</v>
      </c>
    </row>
    <row r="4465" spans="1:19" x14ac:dyDescent="0.25">
      <c r="A4465" t="s">
        <v>8</v>
      </c>
      <c r="B4465">
        <v>71365767</v>
      </c>
      <c r="C4465" t="s">
        <v>4564</v>
      </c>
      <c r="D4465" s="24" t="s">
        <v>98</v>
      </c>
      <c r="E4465" s="24" t="s">
        <v>99</v>
      </c>
      <c r="F4465" s="24" t="s">
        <v>99</v>
      </c>
      <c r="G4465" s="24" t="s">
        <v>99</v>
      </c>
      <c r="H4465" t="s">
        <v>94</v>
      </c>
      <c r="I4465" t="s">
        <v>94</v>
      </c>
      <c r="J4465" t="s">
        <v>94</v>
      </c>
      <c r="K4465" t="s">
        <v>94</v>
      </c>
      <c r="L4465" t="s">
        <v>94</v>
      </c>
      <c r="M4465" t="s">
        <v>94</v>
      </c>
      <c r="N4465" t="s">
        <v>94</v>
      </c>
      <c r="O4465" t="s">
        <v>94</v>
      </c>
      <c r="P4465" t="s">
        <v>94</v>
      </c>
      <c r="Q4465" t="s">
        <v>94</v>
      </c>
      <c r="R4465" t="s">
        <v>94</v>
      </c>
      <c r="S4465" t="s">
        <v>94</v>
      </c>
    </row>
    <row r="4466" spans="1:19" x14ac:dyDescent="0.25">
      <c r="A4466" t="s">
        <v>8</v>
      </c>
      <c r="B4466">
        <v>71812384</v>
      </c>
      <c r="C4466" t="s">
        <v>4565</v>
      </c>
      <c r="D4466" s="24" t="s">
        <v>92</v>
      </c>
      <c r="E4466" s="24" t="s">
        <v>93</v>
      </c>
      <c r="F4466" s="24" t="s">
        <v>93</v>
      </c>
      <c r="G4466" s="24" t="s">
        <v>93</v>
      </c>
      <c r="H4466" t="s">
        <v>94</v>
      </c>
      <c r="I4466" t="s">
        <v>94</v>
      </c>
      <c r="J4466" t="s">
        <v>94</v>
      </c>
      <c r="K4466" t="s">
        <v>94</v>
      </c>
      <c r="L4466" t="s">
        <v>94</v>
      </c>
      <c r="M4466" t="s">
        <v>94</v>
      </c>
      <c r="N4466" t="s">
        <v>94</v>
      </c>
      <c r="O4466" t="s">
        <v>94</v>
      </c>
      <c r="P4466" t="s">
        <v>94</v>
      </c>
      <c r="Q4466" t="s">
        <v>94</v>
      </c>
      <c r="R4466" t="s">
        <v>94</v>
      </c>
      <c r="S4466" t="s">
        <v>94</v>
      </c>
    </row>
    <row r="4467" spans="1:19" x14ac:dyDescent="0.25">
      <c r="A4467" t="s">
        <v>8</v>
      </c>
      <c r="B4467">
        <v>74080458</v>
      </c>
      <c r="C4467" t="s">
        <v>4566</v>
      </c>
      <c r="D4467" s="24" t="s">
        <v>92</v>
      </c>
      <c r="E4467" s="24" t="s">
        <v>93</v>
      </c>
      <c r="F4467" s="24" t="s">
        <v>93</v>
      </c>
      <c r="G4467" s="24" t="s">
        <v>93</v>
      </c>
      <c r="H4467" t="s">
        <v>94</v>
      </c>
      <c r="I4467" t="s">
        <v>94</v>
      </c>
      <c r="J4467" t="s">
        <v>94</v>
      </c>
      <c r="K4467" t="s">
        <v>94</v>
      </c>
      <c r="L4467" t="s">
        <v>94</v>
      </c>
      <c r="M4467" t="s">
        <v>94</v>
      </c>
      <c r="N4467" t="s">
        <v>94</v>
      </c>
      <c r="O4467" t="s">
        <v>94</v>
      </c>
      <c r="P4467" t="s">
        <v>94</v>
      </c>
      <c r="Q4467" t="s">
        <v>94</v>
      </c>
      <c r="R4467" t="s">
        <v>94</v>
      </c>
      <c r="S4467" t="s">
        <v>94</v>
      </c>
    </row>
    <row r="4468" spans="1:19" x14ac:dyDescent="0.25">
      <c r="A4468" t="s">
        <v>8</v>
      </c>
      <c r="B4468">
        <v>75185336</v>
      </c>
      <c r="C4468" t="s">
        <v>4567</v>
      </c>
      <c r="D4468" s="24" t="s">
        <v>93</v>
      </c>
      <c r="E4468" s="24" t="s">
        <v>92</v>
      </c>
      <c r="F4468" s="24" t="s">
        <v>93</v>
      </c>
      <c r="G4468" s="24" t="s">
        <v>92</v>
      </c>
      <c r="H4468" t="s">
        <v>94</v>
      </c>
      <c r="I4468" t="s">
        <v>94</v>
      </c>
      <c r="J4468" t="s">
        <v>94</v>
      </c>
      <c r="K4468" t="s">
        <v>94</v>
      </c>
      <c r="L4468" t="s">
        <v>94</v>
      </c>
      <c r="M4468" t="s">
        <v>94</v>
      </c>
      <c r="N4468" t="s">
        <v>94</v>
      </c>
      <c r="O4468" t="s">
        <v>94</v>
      </c>
      <c r="P4468" t="s">
        <v>94</v>
      </c>
      <c r="Q4468" t="s">
        <v>94</v>
      </c>
      <c r="R4468" t="s">
        <v>94</v>
      </c>
      <c r="S4468" t="s">
        <v>94</v>
      </c>
    </row>
    <row r="4469" spans="1:19" x14ac:dyDescent="0.25">
      <c r="A4469" t="s">
        <v>8</v>
      </c>
      <c r="B4469">
        <v>75915089</v>
      </c>
      <c r="C4469" t="s">
        <v>4568</v>
      </c>
      <c r="D4469" s="24" t="s">
        <v>98</v>
      </c>
      <c r="E4469" s="24" t="s">
        <v>99</v>
      </c>
      <c r="F4469" s="24" t="s">
        <v>98</v>
      </c>
      <c r="G4469" s="24" t="s">
        <v>99</v>
      </c>
      <c r="H4469" t="s">
        <v>94</v>
      </c>
      <c r="I4469" t="s">
        <v>94</v>
      </c>
      <c r="J4469" t="s">
        <v>94</v>
      </c>
      <c r="K4469" t="s">
        <v>94</v>
      </c>
      <c r="L4469" t="s">
        <v>94</v>
      </c>
      <c r="M4469" t="s">
        <v>94</v>
      </c>
      <c r="N4469" t="s">
        <v>94</v>
      </c>
      <c r="O4469" t="s">
        <v>94</v>
      </c>
      <c r="P4469" t="s">
        <v>94</v>
      </c>
      <c r="Q4469" t="s">
        <v>94</v>
      </c>
      <c r="R4469" t="s">
        <v>94</v>
      </c>
      <c r="S4469" t="s">
        <v>94</v>
      </c>
    </row>
    <row r="4470" spans="1:19" x14ac:dyDescent="0.25">
      <c r="A4470" t="s">
        <v>8</v>
      </c>
      <c r="B4470">
        <v>75917244</v>
      </c>
      <c r="C4470" t="s">
        <v>4569</v>
      </c>
      <c r="D4470" s="24" t="s">
        <v>98</v>
      </c>
      <c r="E4470" s="24" t="s">
        <v>99</v>
      </c>
      <c r="F4470" s="24" t="s">
        <v>98</v>
      </c>
      <c r="G4470" s="24" t="s">
        <v>99</v>
      </c>
      <c r="H4470" t="s">
        <v>94</v>
      </c>
      <c r="I4470" t="s">
        <v>94</v>
      </c>
      <c r="J4470" t="s">
        <v>94</v>
      </c>
      <c r="K4470" t="s">
        <v>94</v>
      </c>
      <c r="L4470" t="s">
        <v>94</v>
      </c>
      <c r="M4470" t="s">
        <v>94</v>
      </c>
      <c r="N4470" t="s">
        <v>94</v>
      </c>
      <c r="O4470" t="s">
        <v>94</v>
      </c>
      <c r="P4470" t="s">
        <v>94</v>
      </c>
      <c r="Q4470" t="s">
        <v>94</v>
      </c>
      <c r="R4470" t="s">
        <v>94</v>
      </c>
      <c r="S4470" t="s">
        <v>94</v>
      </c>
    </row>
    <row r="4471" spans="1:19" x14ac:dyDescent="0.25">
      <c r="A4471" t="s">
        <v>8</v>
      </c>
      <c r="B4471">
        <v>76256721</v>
      </c>
      <c r="C4471" t="s">
        <v>4570</v>
      </c>
      <c r="D4471" s="24" t="s">
        <v>99</v>
      </c>
      <c r="E4471" s="24" t="s">
        <v>98</v>
      </c>
      <c r="F4471" s="24" t="s">
        <v>99</v>
      </c>
      <c r="G4471" s="24" t="s">
        <v>98</v>
      </c>
      <c r="H4471" t="s">
        <v>94</v>
      </c>
      <c r="I4471" t="s">
        <v>94</v>
      </c>
      <c r="J4471" t="s">
        <v>94</v>
      </c>
      <c r="K4471" t="s">
        <v>94</v>
      </c>
      <c r="L4471" t="s">
        <v>94</v>
      </c>
      <c r="M4471" t="s">
        <v>94</v>
      </c>
      <c r="N4471" t="s">
        <v>94</v>
      </c>
      <c r="O4471" t="s">
        <v>94</v>
      </c>
      <c r="P4471" t="s">
        <v>94</v>
      </c>
      <c r="Q4471" t="s">
        <v>94</v>
      </c>
      <c r="R4471" t="s">
        <v>94</v>
      </c>
      <c r="S4471" t="s">
        <v>94</v>
      </c>
    </row>
    <row r="4472" spans="1:19" x14ac:dyDescent="0.25">
      <c r="A4472" t="s">
        <v>8</v>
      </c>
      <c r="B4472">
        <v>76926013</v>
      </c>
      <c r="C4472" t="s">
        <v>4571</v>
      </c>
      <c r="D4472" s="24" t="s">
        <v>98</v>
      </c>
      <c r="E4472" s="24" t="s">
        <v>92</v>
      </c>
      <c r="F4472" s="24" t="s">
        <v>98</v>
      </c>
      <c r="G4472" s="24" t="s">
        <v>92</v>
      </c>
      <c r="H4472" t="s">
        <v>94</v>
      </c>
      <c r="I4472" t="s">
        <v>94</v>
      </c>
      <c r="J4472" t="s">
        <v>94</v>
      </c>
      <c r="K4472" t="s">
        <v>94</v>
      </c>
      <c r="L4472" t="s">
        <v>94</v>
      </c>
      <c r="M4472" t="s">
        <v>94</v>
      </c>
      <c r="N4472" t="s">
        <v>94</v>
      </c>
      <c r="O4472" t="s">
        <v>94</v>
      </c>
      <c r="P4472" t="s">
        <v>94</v>
      </c>
      <c r="Q4472" t="s">
        <v>94</v>
      </c>
      <c r="R4472" t="s">
        <v>94</v>
      </c>
      <c r="S4472" t="s">
        <v>94</v>
      </c>
    </row>
    <row r="4473" spans="1:19" x14ac:dyDescent="0.25">
      <c r="A4473" t="s">
        <v>8</v>
      </c>
      <c r="B4473">
        <v>78112488</v>
      </c>
      <c r="C4473" t="s">
        <v>4572</v>
      </c>
      <c r="D4473" s="24" t="s">
        <v>93</v>
      </c>
      <c r="E4473" s="24" t="s">
        <v>92</v>
      </c>
      <c r="F4473" s="24" t="s">
        <v>92</v>
      </c>
      <c r="G4473" s="24" t="s">
        <v>92</v>
      </c>
      <c r="H4473" t="s">
        <v>94</v>
      </c>
      <c r="I4473" t="s">
        <v>94</v>
      </c>
      <c r="J4473" t="s">
        <v>94</v>
      </c>
      <c r="K4473" t="s">
        <v>94</v>
      </c>
      <c r="L4473" t="s">
        <v>94</v>
      </c>
      <c r="M4473" t="s">
        <v>94</v>
      </c>
      <c r="N4473" t="s">
        <v>94</v>
      </c>
      <c r="O4473" t="s">
        <v>94</v>
      </c>
      <c r="P4473" t="s">
        <v>94</v>
      </c>
      <c r="Q4473" t="s">
        <v>94</v>
      </c>
      <c r="R4473" t="s">
        <v>94</v>
      </c>
      <c r="S4473" t="s">
        <v>94</v>
      </c>
    </row>
    <row r="4474" spans="1:19" x14ac:dyDescent="0.25">
      <c r="A4474" t="s">
        <v>8</v>
      </c>
      <c r="B4474">
        <v>78457980</v>
      </c>
      <c r="C4474" t="s">
        <v>4573</v>
      </c>
      <c r="D4474" s="24" t="s">
        <v>99</v>
      </c>
      <c r="E4474" s="24" t="s">
        <v>98</v>
      </c>
      <c r="F4474" s="24" t="s">
        <v>98</v>
      </c>
      <c r="G4474" s="24" t="s">
        <v>98</v>
      </c>
      <c r="H4474" t="s">
        <v>94</v>
      </c>
      <c r="I4474" t="s">
        <v>94</v>
      </c>
      <c r="J4474" t="s">
        <v>94</v>
      </c>
      <c r="K4474" t="s">
        <v>94</v>
      </c>
      <c r="L4474" t="s">
        <v>94</v>
      </c>
      <c r="M4474" t="s">
        <v>94</v>
      </c>
      <c r="N4474" t="s">
        <v>94</v>
      </c>
      <c r="O4474" t="s">
        <v>94</v>
      </c>
      <c r="P4474" t="s">
        <v>94</v>
      </c>
      <c r="Q4474" t="s">
        <v>94</v>
      </c>
      <c r="R4474" t="s">
        <v>94</v>
      </c>
      <c r="S4474" t="s">
        <v>94</v>
      </c>
    </row>
    <row r="4475" spans="1:19" x14ac:dyDescent="0.25">
      <c r="A4475" t="s">
        <v>8</v>
      </c>
      <c r="B4475">
        <v>78458088</v>
      </c>
      <c r="C4475" t="s">
        <v>4574</v>
      </c>
      <c r="D4475" s="24" t="s">
        <v>92</v>
      </c>
      <c r="E4475" s="24" t="s">
        <v>93</v>
      </c>
      <c r="F4475" s="24" t="s">
        <v>93</v>
      </c>
      <c r="G4475" s="24" t="s">
        <v>93</v>
      </c>
      <c r="H4475" t="s">
        <v>94</v>
      </c>
      <c r="I4475" t="s">
        <v>94</v>
      </c>
      <c r="J4475" t="s">
        <v>94</v>
      </c>
      <c r="K4475" t="s">
        <v>94</v>
      </c>
      <c r="L4475" t="s">
        <v>94</v>
      </c>
      <c r="M4475" t="s">
        <v>94</v>
      </c>
      <c r="N4475" t="s">
        <v>94</v>
      </c>
      <c r="O4475" t="s">
        <v>94</v>
      </c>
      <c r="P4475" t="s">
        <v>94</v>
      </c>
      <c r="Q4475" t="s">
        <v>94</v>
      </c>
      <c r="R4475" t="s">
        <v>94</v>
      </c>
      <c r="S4475" t="s">
        <v>94</v>
      </c>
    </row>
    <row r="4476" spans="1:19" x14ac:dyDescent="0.25">
      <c r="A4476" t="s">
        <v>8</v>
      </c>
      <c r="B4476">
        <v>78591927</v>
      </c>
      <c r="C4476" t="s">
        <v>4575</v>
      </c>
      <c r="D4476" s="24" t="s">
        <v>99</v>
      </c>
      <c r="E4476" s="24" t="s">
        <v>98</v>
      </c>
      <c r="F4476" s="24" t="s">
        <v>98</v>
      </c>
      <c r="G4476" s="24" t="s">
        <v>98</v>
      </c>
      <c r="H4476" t="s">
        <v>94</v>
      </c>
      <c r="I4476" t="s">
        <v>94</v>
      </c>
      <c r="J4476" t="s">
        <v>94</v>
      </c>
      <c r="K4476" t="s">
        <v>94</v>
      </c>
      <c r="L4476" t="s">
        <v>94</v>
      </c>
      <c r="M4476" t="s">
        <v>94</v>
      </c>
      <c r="N4476" t="s">
        <v>94</v>
      </c>
      <c r="O4476" t="s">
        <v>94</v>
      </c>
      <c r="P4476" t="s">
        <v>94</v>
      </c>
      <c r="Q4476" t="s">
        <v>94</v>
      </c>
      <c r="R4476" t="s">
        <v>94</v>
      </c>
      <c r="S4476" t="s">
        <v>94</v>
      </c>
    </row>
    <row r="4477" spans="1:19" x14ac:dyDescent="0.25">
      <c r="A4477" t="s">
        <v>8</v>
      </c>
      <c r="B4477">
        <v>78663918</v>
      </c>
      <c r="C4477" t="s">
        <v>4576</v>
      </c>
      <c r="D4477" s="24" t="s">
        <v>92</v>
      </c>
      <c r="E4477" s="24" t="s">
        <v>98</v>
      </c>
      <c r="F4477" s="24" t="s">
        <v>92</v>
      </c>
      <c r="G4477" s="24" t="s">
        <v>98</v>
      </c>
      <c r="H4477" t="s">
        <v>94</v>
      </c>
      <c r="I4477" t="s">
        <v>94</v>
      </c>
      <c r="J4477" t="s">
        <v>94</v>
      </c>
      <c r="K4477" t="s">
        <v>94</v>
      </c>
      <c r="L4477" t="s">
        <v>94</v>
      </c>
      <c r="M4477" t="s">
        <v>94</v>
      </c>
      <c r="N4477" t="s">
        <v>94</v>
      </c>
      <c r="O4477" t="s">
        <v>94</v>
      </c>
      <c r="P4477" t="s">
        <v>94</v>
      </c>
      <c r="Q4477" t="s">
        <v>94</v>
      </c>
      <c r="R4477" t="s">
        <v>94</v>
      </c>
      <c r="S4477" t="s">
        <v>94</v>
      </c>
    </row>
    <row r="4478" spans="1:19" x14ac:dyDescent="0.25">
      <c r="A4478" t="s">
        <v>8</v>
      </c>
      <c r="B4478">
        <v>79581518</v>
      </c>
      <c r="C4478" t="s">
        <v>4577</v>
      </c>
      <c r="D4478" s="24" t="s">
        <v>93</v>
      </c>
      <c r="E4478" s="24" t="s">
        <v>92</v>
      </c>
      <c r="F4478" s="24" t="s">
        <v>93</v>
      </c>
      <c r="G4478" s="24" t="s">
        <v>92</v>
      </c>
      <c r="H4478" t="s">
        <v>94</v>
      </c>
      <c r="I4478" t="s">
        <v>94</v>
      </c>
      <c r="J4478" t="s">
        <v>94</v>
      </c>
      <c r="K4478" t="s">
        <v>94</v>
      </c>
      <c r="L4478" t="s">
        <v>94</v>
      </c>
      <c r="M4478" t="s">
        <v>94</v>
      </c>
      <c r="N4478" t="s">
        <v>94</v>
      </c>
      <c r="O4478" t="s">
        <v>94</v>
      </c>
      <c r="P4478" t="s">
        <v>94</v>
      </c>
      <c r="Q4478" t="s">
        <v>94</v>
      </c>
      <c r="R4478" t="s">
        <v>94</v>
      </c>
      <c r="S4478" t="s">
        <v>94</v>
      </c>
    </row>
    <row r="4479" spans="1:19" x14ac:dyDescent="0.25">
      <c r="A4479" t="s">
        <v>8</v>
      </c>
      <c r="B4479">
        <v>79583284</v>
      </c>
      <c r="C4479" t="s">
        <v>4578</v>
      </c>
      <c r="D4479" s="24" t="s">
        <v>93</v>
      </c>
      <c r="E4479" s="24" t="s">
        <v>92</v>
      </c>
      <c r="F4479" s="24" t="s">
        <v>93</v>
      </c>
      <c r="G4479" s="24" t="s">
        <v>92</v>
      </c>
      <c r="H4479" t="s">
        <v>94</v>
      </c>
      <c r="I4479" t="s">
        <v>94</v>
      </c>
      <c r="J4479" t="s">
        <v>94</v>
      </c>
      <c r="K4479" t="s">
        <v>94</v>
      </c>
      <c r="L4479" t="s">
        <v>94</v>
      </c>
      <c r="M4479" t="s">
        <v>94</v>
      </c>
      <c r="N4479" t="s">
        <v>94</v>
      </c>
      <c r="O4479" t="s">
        <v>94</v>
      </c>
      <c r="P4479" t="s">
        <v>94</v>
      </c>
      <c r="Q4479" t="s">
        <v>94</v>
      </c>
      <c r="R4479" t="s">
        <v>94</v>
      </c>
      <c r="S4479" t="s">
        <v>94</v>
      </c>
    </row>
    <row r="4480" spans="1:19" x14ac:dyDescent="0.25">
      <c r="A4480" t="s">
        <v>8</v>
      </c>
      <c r="B4480">
        <v>80144133</v>
      </c>
      <c r="C4480" t="s">
        <v>4579</v>
      </c>
      <c r="D4480" s="24" t="s">
        <v>93</v>
      </c>
      <c r="E4480" s="24" t="s">
        <v>92</v>
      </c>
      <c r="F4480" s="24" t="s">
        <v>93</v>
      </c>
      <c r="G4480" s="24" t="s">
        <v>92</v>
      </c>
      <c r="H4480" t="s">
        <v>94</v>
      </c>
      <c r="I4480" t="s">
        <v>94</v>
      </c>
      <c r="J4480" t="s">
        <v>94</v>
      </c>
      <c r="K4480" t="s">
        <v>94</v>
      </c>
      <c r="L4480" t="s">
        <v>94</v>
      </c>
      <c r="M4480" t="s">
        <v>94</v>
      </c>
      <c r="N4480" t="s">
        <v>94</v>
      </c>
      <c r="O4480" t="s">
        <v>94</v>
      </c>
      <c r="P4480" t="s">
        <v>94</v>
      </c>
      <c r="Q4480" t="s">
        <v>94</v>
      </c>
      <c r="R4480" t="s">
        <v>94</v>
      </c>
      <c r="S4480" t="s">
        <v>94</v>
      </c>
    </row>
    <row r="4481" spans="1:19" x14ac:dyDescent="0.25">
      <c r="A4481" t="s">
        <v>8</v>
      </c>
      <c r="B4481">
        <v>80250642</v>
      </c>
      <c r="C4481" t="s">
        <v>4580</v>
      </c>
      <c r="D4481" s="24" t="s">
        <v>92</v>
      </c>
      <c r="E4481" s="24" t="s">
        <v>93</v>
      </c>
      <c r="F4481" s="24" t="s">
        <v>92</v>
      </c>
      <c r="G4481" s="24" t="s">
        <v>93</v>
      </c>
      <c r="H4481" t="s">
        <v>94</v>
      </c>
      <c r="I4481" t="s">
        <v>94</v>
      </c>
      <c r="J4481" t="s">
        <v>94</v>
      </c>
      <c r="K4481" t="s">
        <v>94</v>
      </c>
      <c r="L4481" t="s">
        <v>94</v>
      </c>
      <c r="M4481" t="s">
        <v>94</v>
      </c>
      <c r="N4481" t="s">
        <v>94</v>
      </c>
      <c r="O4481" t="s">
        <v>94</v>
      </c>
      <c r="P4481" t="s">
        <v>94</v>
      </c>
      <c r="Q4481" t="s">
        <v>94</v>
      </c>
      <c r="R4481" t="s">
        <v>94</v>
      </c>
      <c r="S4481" t="s">
        <v>94</v>
      </c>
    </row>
    <row r="4482" spans="1:19" x14ac:dyDescent="0.25">
      <c r="A4482" t="s">
        <v>8</v>
      </c>
      <c r="B4482">
        <v>80532163</v>
      </c>
      <c r="C4482" t="s">
        <v>4581</v>
      </c>
      <c r="D4482" s="24" t="s">
        <v>98</v>
      </c>
      <c r="E4482" s="24" t="s">
        <v>99</v>
      </c>
      <c r="F4482" s="24" t="s">
        <v>99</v>
      </c>
      <c r="G4482" s="24" t="s">
        <v>99</v>
      </c>
      <c r="H4482" t="s">
        <v>94</v>
      </c>
      <c r="I4482" t="s">
        <v>94</v>
      </c>
      <c r="J4482" t="s">
        <v>94</v>
      </c>
      <c r="K4482" t="s">
        <v>94</v>
      </c>
      <c r="L4482" t="s">
        <v>94</v>
      </c>
      <c r="M4482" t="s">
        <v>94</v>
      </c>
      <c r="N4482" t="s">
        <v>94</v>
      </c>
      <c r="O4482" t="s">
        <v>94</v>
      </c>
      <c r="P4482" t="s">
        <v>94</v>
      </c>
      <c r="Q4482" t="s">
        <v>94</v>
      </c>
      <c r="R4482" t="s">
        <v>94</v>
      </c>
      <c r="S4482" t="s">
        <v>94</v>
      </c>
    </row>
    <row r="4483" spans="1:19" x14ac:dyDescent="0.25">
      <c r="A4483" t="s">
        <v>8</v>
      </c>
      <c r="B4483">
        <v>80532253</v>
      </c>
      <c r="C4483" t="s">
        <v>4582</v>
      </c>
      <c r="D4483" s="24" t="s">
        <v>93</v>
      </c>
      <c r="E4483" s="24" t="s">
        <v>92</v>
      </c>
      <c r="F4483" s="24" t="s">
        <v>92</v>
      </c>
      <c r="G4483" s="24" t="s">
        <v>92</v>
      </c>
      <c r="H4483" t="s">
        <v>94</v>
      </c>
      <c r="I4483" t="s">
        <v>94</v>
      </c>
      <c r="J4483" t="s">
        <v>94</v>
      </c>
      <c r="K4483" t="s">
        <v>94</v>
      </c>
      <c r="L4483" t="s">
        <v>94</v>
      </c>
      <c r="M4483" t="s">
        <v>94</v>
      </c>
      <c r="N4483" t="s">
        <v>94</v>
      </c>
      <c r="O4483" t="s">
        <v>94</v>
      </c>
      <c r="P4483" t="s">
        <v>94</v>
      </c>
      <c r="Q4483" t="s">
        <v>94</v>
      </c>
      <c r="R4483" t="s">
        <v>94</v>
      </c>
      <c r="S4483" t="s">
        <v>94</v>
      </c>
    </row>
    <row r="4484" spans="1:19" x14ac:dyDescent="0.25">
      <c r="A4484" t="s">
        <v>8</v>
      </c>
      <c r="B4484">
        <v>86254176</v>
      </c>
      <c r="C4484" t="s">
        <v>4583</v>
      </c>
      <c r="D4484" s="24" t="s">
        <v>98</v>
      </c>
      <c r="E4484" s="24" t="s">
        <v>99</v>
      </c>
      <c r="F4484" s="24" t="s">
        <v>99</v>
      </c>
      <c r="G4484" s="24" t="s">
        <v>99</v>
      </c>
      <c r="H4484" t="s">
        <v>94</v>
      </c>
      <c r="I4484" t="s">
        <v>94</v>
      </c>
      <c r="J4484" t="s">
        <v>94</v>
      </c>
      <c r="K4484" t="s">
        <v>94</v>
      </c>
      <c r="L4484" t="s">
        <v>94</v>
      </c>
      <c r="M4484" t="s">
        <v>94</v>
      </c>
      <c r="N4484" t="s">
        <v>94</v>
      </c>
      <c r="O4484" t="s">
        <v>94</v>
      </c>
      <c r="P4484" t="s">
        <v>94</v>
      </c>
      <c r="Q4484" t="s">
        <v>94</v>
      </c>
      <c r="R4484" t="s">
        <v>94</v>
      </c>
      <c r="S4484" t="s">
        <v>94</v>
      </c>
    </row>
    <row r="4485" spans="1:19" x14ac:dyDescent="0.25">
      <c r="A4485" t="s">
        <v>8</v>
      </c>
      <c r="B4485">
        <v>86460887</v>
      </c>
      <c r="C4485" t="s">
        <v>4584</v>
      </c>
      <c r="D4485" s="24" t="s">
        <v>92</v>
      </c>
      <c r="E4485" s="24" t="s">
        <v>93</v>
      </c>
      <c r="F4485" s="24" t="s">
        <v>93</v>
      </c>
      <c r="G4485" s="24" t="s">
        <v>93</v>
      </c>
      <c r="H4485" t="s">
        <v>94</v>
      </c>
      <c r="I4485" t="s">
        <v>94</v>
      </c>
      <c r="J4485" t="s">
        <v>94</v>
      </c>
      <c r="K4485" t="s">
        <v>94</v>
      </c>
      <c r="L4485" t="s">
        <v>94</v>
      </c>
      <c r="M4485" t="s">
        <v>94</v>
      </c>
      <c r="N4485" t="s">
        <v>94</v>
      </c>
      <c r="O4485" t="s">
        <v>94</v>
      </c>
      <c r="P4485" t="s">
        <v>94</v>
      </c>
      <c r="Q4485" t="s">
        <v>94</v>
      </c>
      <c r="R4485" t="s">
        <v>94</v>
      </c>
      <c r="S4485" t="s">
        <v>94</v>
      </c>
    </row>
    <row r="4486" spans="1:19" x14ac:dyDescent="0.25">
      <c r="A4486" t="s">
        <v>8</v>
      </c>
      <c r="B4486">
        <v>87274950</v>
      </c>
      <c r="C4486" t="s">
        <v>4585</v>
      </c>
      <c r="D4486" s="24" t="s">
        <v>93</v>
      </c>
      <c r="E4486" s="24" t="s">
        <v>92</v>
      </c>
      <c r="F4486" s="24" t="s">
        <v>92</v>
      </c>
      <c r="G4486" s="24" t="s">
        <v>92</v>
      </c>
      <c r="H4486" t="s">
        <v>94</v>
      </c>
      <c r="I4486" t="s">
        <v>94</v>
      </c>
      <c r="J4486" t="s">
        <v>94</v>
      </c>
      <c r="K4486" t="s">
        <v>94</v>
      </c>
      <c r="L4486" t="s">
        <v>94</v>
      </c>
      <c r="M4486" t="s">
        <v>94</v>
      </c>
      <c r="N4486" t="s">
        <v>94</v>
      </c>
      <c r="O4486" t="s">
        <v>94</v>
      </c>
      <c r="P4486" t="s">
        <v>94</v>
      </c>
      <c r="Q4486" t="s">
        <v>94</v>
      </c>
      <c r="R4486" t="s">
        <v>94</v>
      </c>
      <c r="S4486" t="s">
        <v>94</v>
      </c>
    </row>
    <row r="4487" spans="1:19" x14ac:dyDescent="0.25">
      <c r="A4487" t="s">
        <v>8</v>
      </c>
      <c r="B4487">
        <v>87356308</v>
      </c>
      <c r="C4487" t="s">
        <v>4586</v>
      </c>
      <c r="D4487" s="24" t="s">
        <v>99</v>
      </c>
      <c r="E4487" s="24" t="s">
        <v>98</v>
      </c>
      <c r="F4487" s="24" t="s">
        <v>98</v>
      </c>
      <c r="G4487" s="24" t="s">
        <v>98</v>
      </c>
      <c r="H4487" t="s">
        <v>94</v>
      </c>
      <c r="I4487" t="s">
        <v>94</v>
      </c>
      <c r="J4487" t="s">
        <v>94</v>
      </c>
      <c r="K4487" t="s">
        <v>94</v>
      </c>
      <c r="L4487" t="s">
        <v>94</v>
      </c>
      <c r="M4487" t="s">
        <v>94</v>
      </c>
      <c r="N4487" t="s">
        <v>94</v>
      </c>
      <c r="O4487" t="s">
        <v>94</v>
      </c>
      <c r="P4487" t="s">
        <v>94</v>
      </c>
      <c r="Q4487" t="s">
        <v>94</v>
      </c>
      <c r="R4487" t="s">
        <v>94</v>
      </c>
      <c r="S4487" t="s">
        <v>94</v>
      </c>
    </row>
    <row r="4488" spans="1:19" x14ac:dyDescent="0.25">
      <c r="A4488" t="s">
        <v>8</v>
      </c>
      <c r="B4488">
        <v>88029601</v>
      </c>
      <c r="C4488" t="s">
        <v>4587</v>
      </c>
      <c r="D4488" s="24" t="s">
        <v>93</v>
      </c>
      <c r="E4488" s="24" t="s">
        <v>92</v>
      </c>
      <c r="F4488" s="24" t="s">
        <v>92</v>
      </c>
      <c r="G4488" s="24" t="s">
        <v>92</v>
      </c>
      <c r="H4488" t="s">
        <v>94</v>
      </c>
      <c r="I4488" t="s">
        <v>94</v>
      </c>
      <c r="J4488" t="s">
        <v>94</v>
      </c>
      <c r="K4488" t="s">
        <v>94</v>
      </c>
      <c r="L4488" t="s">
        <v>94</v>
      </c>
      <c r="M4488" t="s">
        <v>94</v>
      </c>
      <c r="N4488" t="s">
        <v>94</v>
      </c>
      <c r="O4488" t="s">
        <v>94</v>
      </c>
      <c r="P4488" t="s">
        <v>94</v>
      </c>
      <c r="Q4488" t="s">
        <v>94</v>
      </c>
      <c r="R4488" t="s">
        <v>94</v>
      </c>
      <c r="S4488" t="s">
        <v>94</v>
      </c>
    </row>
    <row r="4489" spans="1:19" x14ac:dyDescent="0.25">
      <c r="A4489" t="s">
        <v>8</v>
      </c>
      <c r="B4489">
        <v>88755240</v>
      </c>
      <c r="C4489" t="s">
        <v>4588</v>
      </c>
      <c r="D4489" s="24" t="s">
        <v>92</v>
      </c>
      <c r="E4489" s="24" t="s">
        <v>93</v>
      </c>
      <c r="F4489" s="24" t="s">
        <v>93</v>
      </c>
      <c r="G4489" s="24" t="s">
        <v>93</v>
      </c>
      <c r="H4489" t="s">
        <v>94</v>
      </c>
      <c r="I4489" t="s">
        <v>94</v>
      </c>
      <c r="J4489" t="s">
        <v>94</v>
      </c>
      <c r="K4489" t="s">
        <v>94</v>
      </c>
      <c r="L4489" t="s">
        <v>94</v>
      </c>
      <c r="M4489" t="s">
        <v>94</v>
      </c>
      <c r="N4489" t="s">
        <v>94</v>
      </c>
      <c r="O4489" t="s">
        <v>94</v>
      </c>
      <c r="P4489" t="s">
        <v>94</v>
      </c>
      <c r="Q4489" t="s">
        <v>94</v>
      </c>
      <c r="R4489" t="s">
        <v>94</v>
      </c>
      <c r="S4489" t="s">
        <v>94</v>
      </c>
    </row>
    <row r="4490" spans="1:19" x14ac:dyDescent="0.25">
      <c r="A4490" t="s">
        <v>8</v>
      </c>
      <c r="B4490">
        <v>88755313</v>
      </c>
      <c r="C4490" t="s">
        <v>4589</v>
      </c>
      <c r="D4490" s="24" t="s">
        <v>99</v>
      </c>
      <c r="E4490" s="24" t="s">
        <v>93</v>
      </c>
      <c r="F4490" s="24" t="s">
        <v>93</v>
      </c>
      <c r="G4490" s="24" t="s">
        <v>93</v>
      </c>
      <c r="H4490" t="s">
        <v>94</v>
      </c>
      <c r="I4490" t="s">
        <v>94</v>
      </c>
      <c r="J4490" t="s">
        <v>94</v>
      </c>
      <c r="K4490" t="s">
        <v>94</v>
      </c>
      <c r="L4490" t="s">
        <v>94</v>
      </c>
      <c r="M4490" t="s">
        <v>94</v>
      </c>
      <c r="N4490" t="s">
        <v>94</v>
      </c>
      <c r="O4490" t="s">
        <v>94</v>
      </c>
      <c r="P4490" t="s">
        <v>94</v>
      </c>
      <c r="Q4490" t="s">
        <v>94</v>
      </c>
      <c r="R4490" t="s">
        <v>94</v>
      </c>
      <c r="S4490" t="s">
        <v>94</v>
      </c>
    </row>
    <row r="4491" spans="1:19" x14ac:dyDescent="0.25">
      <c r="A4491" t="s">
        <v>8</v>
      </c>
      <c r="B4491">
        <v>94239543</v>
      </c>
      <c r="C4491" t="s">
        <v>4590</v>
      </c>
      <c r="D4491" s="24" t="s">
        <v>99</v>
      </c>
      <c r="E4491" s="24" t="s">
        <v>98</v>
      </c>
      <c r="F4491" s="24" t="s">
        <v>98</v>
      </c>
      <c r="G4491" s="24" t="s">
        <v>98</v>
      </c>
      <c r="H4491" t="s">
        <v>94</v>
      </c>
      <c r="I4491" t="s">
        <v>94</v>
      </c>
      <c r="J4491" t="s">
        <v>94</v>
      </c>
      <c r="K4491" t="s">
        <v>94</v>
      </c>
      <c r="L4491" t="s">
        <v>94</v>
      </c>
      <c r="M4491" t="s">
        <v>94</v>
      </c>
      <c r="N4491" t="s">
        <v>94</v>
      </c>
      <c r="O4491" t="s">
        <v>94</v>
      </c>
      <c r="P4491" t="s">
        <v>94</v>
      </c>
      <c r="Q4491" t="s">
        <v>94</v>
      </c>
      <c r="R4491" t="s">
        <v>94</v>
      </c>
      <c r="S4491" t="s">
        <v>94</v>
      </c>
    </row>
    <row r="4492" spans="1:19" x14ac:dyDescent="0.25">
      <c r="A4492" t="s">
        <v>8</v>
      </c>
      <c r="B4492">
        <v>95676935</v>
      </c>
      <c r="C4492" t="s">
        <v>4591</v>
      </c>
      <c r="D4492" s="24" t="s">
        <v>98</v>
      </c>
      <c r="E4492" s="24" t="s">
        <v>99</v>
      </c>
      <c r="F4492" s="24" t="s">
        <v>99</v>
      </c>
      <c r="G4492" s="24" t="s">
        <v>99</v>
      </c>
      <c r="H4492" t="s">
        <v>94</v>
      </c>
      <c r="I4492" t="s">
        <v>94</v>
      </c>
      <c r="J4492" t="s">
        <v>94</v>
      </c>
      <c r="K4492" t="s">
        <v>94</v>
      </c>
      <c r="L4492" t="s">
        <v>94</v>
      </c>
      <c r="M4492" t="s">
        <v>94</v>
      </c>
      <c r="N4492" t="s">
        <v>94</v>
      </c>
      <c r="O4492" t="s">
        <v>94</v>
      </c>
      <c r="P4492" t="s">
        <v>94</v>
      </c>
      <c r="Q4492" t="s">
        <v>94</v>
      </c>
      <c r="R4492" t="s">
        <v>94</v>
      </c>
      <c r="S4492" t="s">
        <v>94</v>
      </c>
    </row>
    <row r="4493" spans="1:19" x14ac:dyDescent="0.25">
      <c r="A4493" t="s">
        <v>8</v>
      </c>
      <c r="B4493">
        <v>95710864</v>
      </c>
      <c r="C4493" t="s">
        <v>4592</v>
      </c>
      <c r="D4493" s="24" t="s">
        <v>93</v>
      </c>
      <c r="E4493" s="24" t="s">
        <v>92</v>
      </c>
      <c r="F4493" s="24" t="s">
        <v>92</v>
      </c>
      <c r="G4493" s="24" t="s">
        <v>92</v>
      </c>
      <c r="H4493" t="s">
        <v>94</v>
      </c>
      <c r="I4493" t="s">
        <v>94</v>
      </c>
      <c r="J4493" t="s">
        <v>94</v>
      </c>
      <c r="K4493" t="s">
        <v>94</v>
      </c>
      <c r="L4493" t="s">
        <v>94</v>
      </c>
      <c r="M4493" t="s">
        <v>94</v>
      </c>
      <c r="N4493" t="s">
        <v>94</v>
      </c>
      <c r="O4493" t="s">
        <v>94</v>
      </c>
      <c r="P4493" t="s">
        <v>94</v>
      </c>
      <c r="Q4493" t="s">
        <v>94</v>
      </c>
      <c r="R4493" t="s">
        <v>94</v>
      </c>
      <c r="S4493" t="s">
        <v>94</v>
      </c>
    </row>
    <row r="4494" spans="1:19" x14ac:dyDescent="0.25">
      <c r="A4494" t="s">
        <v>8</v>
      </c>
      <c r="B4494">
        <v>96655132</v>
      </c>
      <c r="C4494" t="s">
        <v>4593</v>
      </c>
      <c r="D4494" s="24" t="s">
        <v>98</v>
      </c>
      <c r="E4494" s="24" t="s">
        <v>99</v>
      </c>
      <c r="F4494" s="24" t="s">
        <v>99</v>
      </c>
      <c r="G4494" s="24" t="s">
        <v>99</v>
      </c>
      <c r="H4494" t="s">
        <v>94</v>
      </c>
      <c r="I4494" t="s">
        <v>94</v>
      </c>
      <c r="J4494" t="s">
        <v>94</v>
      </c>
      <c r="K4494" t="s">
        <v>94</v>
      </c>
      <c r="L4494" t="s">
        <v>94</v>
      </c>
      <c r="M4494" t="s">
        <v>94</v>
      </c>
      <c r="N4494" t="s">
        <v>94</v>
      </c>
      <c r="O4494" t="s">
        <v>94</v>
      </c>
      <c r="P4494" t="s">
        <v>94</v>
      </c>
      <c r="Q4494" t="s">
        <v>94</v>
      </c>
      <c r="R4494" t="s">
        <v>94</v>
      </c>
      <c r="S4494" t="s">
        <v>94</v>
      </c>
    </row>
    <row r="4495" spans="1:19" x14ac:dyDescent="0.25">
      <c r="A4495" t="s">
        <v>8</v>
      </c>
      <c r="B4495">
        <v>97733551</v>
      </c>
      <c r="C4495" t="s">
        <v>4594</v>
      </c>
      <c r="D4495" s="24" t="s">
        <v>98</v>
      </c>
      <c r="E4495" s="24" t="s">
        <v>99</v>
      </c>
      <c r="F4495" s="24" t="s">
        <v>99</v>
      </c>
      <c r="G4495" s="24" t="s">
        <v>99</v>
      </c>
      <c r="H4495" t="s">
        <v>94</v>
      </c>
      <c r="I4495" t="s">
        <v>94</v>
      </c>
      <c r="J4495" t="s">
        <v>94</v>
      </c>
      <c r="K4495" t="s">
        <v>94</v>
      </c>
      <c r="L4495" t="s">
        <v>94</v>
      </c>
      <c r="M4495" t="s">
        <v>94</v>
      </c>
      <c r="N4495" t="s">
        <v>94</v>
      </c>
      <c r="O4495" t="s">
        <v>94</v>
      </c>
      <c r="P4495" t="s">
        <v>94</v>
      </c>
      <c r="Q4495" t="s">
        <v>94</v>
      </c>
      <c r="R4495" t="s">
        <v>94</v>
      </c>
      <c r="S4495" t="s">
        <v>94</v>
      </c>
    </row>
    <row r="4496" spans="1:19" x14ac:dyDescent="0.25">
      <c r="A4496" t="s">
        <v>8</v>
      </c>
      <c r="B4496">
        <v>98654739</v>
      </c>
      <c r="C4496" t="s">
        <v>4595</v>
      </c>
      <c r="D4496" s="24" t="s">
        <v>92</v>
      </c>
      <c r="E4496" s="24" t="s">
        <v>93</v>
      </c>
      <c r="F4496" s="24" t="s">
        <v>93</v>
      </c>
      <c r="G4496" s="24" t="s">
        <v>93</v>
      </c>
      <c r="H4496" t="s">
        <v>94</v>
      </c>
      <c r="I4496" t="s">
        <v>94</v>
      </c>
      <c r="J4496" t="s">
        <v>94</v>
      </c>
      <c r="K4496" t="s">
        <v>94</v>
      </c>
      <c r="L4496" t="s">
        <v>94</v>
      </c>
      <c r="M4496" t="s">
        <v>94</v>
      </c>
      <c r="N4496" t="s">
        <v>94</v>
      </c>
      <c r="O4496" t="s">
        <v>94</v>
      </c>
      <c r="P4496" t="s">
        <v>94</v>
      </c>
      <c r="Q4496" t="s">
        <v>94</v>
      </c>
      <c r="R4496" t="s">
        <v>94</v>
      </c>
      <c r="S4496" t="s">
        <v>94</v>
      </c>
    </row>
    <row r="4497" spans="1:19" x14ac:dyDescent="0.25">
      <c r="A4497" t="s">
        <v>8</v>
      </c>
      <c r="B4497">
        <v>107505640</v>
      </c>
      <c r="C4497" t="s">
        <v>4596</v>
      </c>
      <c r="D4497" s="24" t="s">
        <v>98</v>
      </c>
      <c r="E4497" s="24" t="s">
        <v>99</v>
      </c>
      <c r="F4497" s="24" t="s">
        <v>99</v>
      </c>
      <c r="G4497" s="24" t="s">
        <v>99</v>
      </c>
      <c r="H4497" t="s">
        <v>94</v>
      </c>
      <c r="I4497" t="s">
        <v>94</v>
      </c>
      <c r="J4497" t="s">
        <v>94</v>
      </c>
      <c r="K4497" t="s">
        <v>94</v>
      </c>
      <c r="L4497" t="s">
        <v>94</v>
      </c>
      <c r="M4497" t="s">
        <v>94</v>
      </c>
      <c r="N4497" t="s">
        <v>94</v>
      </c>
      <c r="O4497" t="s">
        <v>94</v>
      </c>
      <c r="P4497" t="s">
        <v>94</v>
      </c>
      <c r="Q4497" t="s">
        <v>94</v>
      </c>
      <c r="R4497" t="s">
        <v>94</v>
      </c>
      <c r="S4497" t="s">
        <v>94</v>
      </c>
    </row>
    <row r="4498" spans="1:19" x14ac:dyDescent="0.25">
      <c r="A4498" t="s">
        <v>8</v>
      </c>
      <c r="B4498">
        <v>109617180</v>
      </c>
      <c r="C4498" t="s">
        <v>4597</v>
      </c>
      <c r="D4498" s="24" t="s">
        <v>98</v>
      </c>
      <c r="E4498" s="24" t="s">
        <v>99</v>
      </c>
      <c r="F4498" s="24" t="s">
        <v>99</v>
      </c>
      <c r="G4498" s="24" t="s">
        <v>99</v>
      </c>
      <c r="H4498" t="s">
        <v>94</v>
      </c>
      <c r="I4498" t="s">
        <v>94</v>
      </c>
      <c r="J4498" t="s">
        <v>94</v>
      </c>
      <c r="K4498" t="s">
        <v>94</v>
      </c>
      <c r="L4498" t="s">
        <v>94</v>
      </c>
      <c r="M4498" t="s">
        <v>94</v>
      </c>
      <c r="N4498" t="s">
        <v>94</v>
      </c>
      <c r="O4498" t="s">
        <v>94</v>
      </c>
      <c r="P4498" t="s">
        <v>94</v>
      </c>
      <c r="Q4498" t="s">
        <v>94</v>
      </c>
      <c r="R4498" t="s">
        <v>94</v>
      </c>
      <c r="S4498" t="s">
        <v>94</v>
      </c>
    </row>
    <row r="4499" spans="1:19" x14ac:dyDescent="0.25">
      <c r="A4499" t="s">
        <v>8</v>
      </c>
      <c r="B4499">
        <v>111579691</v>
      </c>
      <c r="C4499" t="s">
        <v>4598</v>
      </c>
      <c r="D4499" s="24" t="s">
        <v>98</v>
      </c>
      <c r="E4499" s="24" t="s">
        <v>99</v>
      </c>
      <c r="F4499" s="24" t="s">
        <v>99</v>
      </c>
      <c r="G4499" s="24" t="s">
        <v>99</v>
      </c>
      <c r="H4499" t="s">
        <v>94</v>
      </c>
      <c r="I4499" t="s">
        <v>94</v>
      </c>
      <c r="J4499" t="s">
        <v>94</v>
      </c>
      <c r="K4499" t="s">
        <v>94</v>
      </c>
      <c r="L4499" t="s">
        <v>94</v>
      </c>
      <c r="M4499" t="s">
        <v>94</v>
      </c>
      <c r="N4499" t="s">
        <v>94</v>
      </c>
      <c r="O4499" t="s">
        <v>94</v>
      </c>
      <c r="P4499" t="s">
        <v>94</v>
      </c>
      <c r="Q4499" t="s">
        <v>94</v>
      </c>
      <c r="R4499" t="s">
        <v>94</v>
      </c>
      <c r="S4499" t="s">
        <v>94</v>
      </c>
    </row>
    <row r="4500" spans="1:19" x14ac:dyDescent="0.25">
      <c r="A4500" t="s">
        <v>8</v>
      </c>
      <c r="B4500">
        <v>113304636</v>
      </c>
      <c r="C4500" t="s">
        <v>4599</v>
      </c>
      <c r="D4500" s="24" t="s">
        <v>92</v>
      </c>
      <c r="E4500" s="24" t="s">
        <v>93</v>
      </c>
      <c r="F4500" s="24" t="s">
        <v>93</v>
      </c>
      <c r="G4500" s="24" t="s">
        <v>93</v>
      </c>
      <c r="H4500" t="s">
        <v>94</v>
      </c>
      <c r="I4500" t="s">
        <v>94</v>
      </c>
      <c r="J4500" t="s">
        <v>94</v>
      </c>
      <c r="K4500" t="s">
        <v>94</v>
      </c>
      <c r="L4500" t="s">
        <v>94</v>
      </c>
      <c r="M4500" t="s">
        <v>94</v>
      </c>
      <c r="N4500" t="s">
        <v>94</v>
      </c>
      <c r="O4500" t="s">
        <v>94</v>
      </c>
      <c r="P4500" t="s">
        <v>94</v>
      </c>
      <c r="Q4500" t="s">
        <v>94</v>
      </c>
      <c r="R4500" t="s">
        <v>94</v>
      </c>
      <c r="S4500" t="s">
        <v>94</v>
      </c>
    </row>
    <row r="4501" spans="1:19" x14ac:dyDescent="0.25">
      <c r="A4501" t="s">
        <v>8</v>
      </c>
      <c r="B4501">
        <v>114510266</v>
      </c>
      <c r="C4501" t="s">
        <v>4600</v>
      </c>
      <c r="D4501" s="24" t="s">
        <v>98</v>
      </c>
      <c r="E4501" s="24" t="s">
        <v>99</v>
      </c>
      <c r="F4501" s="24" t="s">
        <v>99</v>
      </c>
      <c r="G4501" s="24" t="s">
        <v>99</v>
      </c>
      <c r="H4501" t="s">
        <v>94</v>
      </c>
      <c r="I4501" t="s">
        <v>94</v>
      </c>
      <c r="J4501" t="s">
        <v>94</v>
      </c>
      <c r="K4501" t="s">
        <v>94</v>
      </c>
      <c r="L4501" t="s">
        <v>94</v>
      </c>
      <c r="M4501" t="s">
        <v>94</v>
      </c>
      <c r="N4501" t="s">
        <v>94</v>
      </c>
      <c r="O4501" t="s">
        <v>94</v>
      </c>
      <c r="P4501" t="s">
        <v>94</v>
      </c>
      <c r="Q4501" t="s">
        <v>94</v>
      </c>
      <c r="R4501" t="s">
        <v>94</v>
      </c>
      <c r="S4501" t="s">
        <v>94</v>
      </c>
    </row>
    <row r="4502" spans="1:19" x14ac:dyDescent="0.25">
      <c r="A4502" t="s">
        <v>8</v>
      </c>
      <c r="B4502">
        <v>115281983</v>
      </c>
      <c r="C4502" t="s">
        <v>4601</v>
      </c>
      <c r="D4502" s="24" t="s">
        <v>98</v>
      </c>
      <c r="E4502" s="24" t="s">
        <v>99</v>
      </c>
      <c r="F4502" s="24" t="s">
        <v>99</v>
      </c>
      <c r="G4502" s="24" t="s">
        <v>99</v>
      </c>
      <c r="H4502" t="s">
        <v>94</v>
      </c>
      <c r="I4502" t="s">
        <v>94</v>
      </c>
      <c r="J4502" t="s">
        <v>94</v>
      </c>
      <c r="K4502" t="s">
        <v>94</v>
      </c>
      <c r="L4502" t="s">
        <v>94</v>
      </c>
      <c r="M4502" t="s">
        <v>94</v>
      </c>
      <c r="N4502" t="s">
        <v>94</v>
      </c>
      <c r="O4502" t="s">
        <v>94</v>
      </c>
      <c r="P4502" t="s">
        <v>94</v>
      </c>
      <c r="Q4502" t="s">
        <v>94</v>
      </c>
      <c r="R4502" t="s">
        <v>94</v>
      </c>
      <c r="S4502" t="s">
        <v>94</v>
      </c>
    </row>
    <row r="4503" spans="1:19" x14ac:dyDescent="0.25">
      <c r="A4503" t="s">
        <v>8</v>
      </c>
      <c r="B4503">
        <v>115282083</v>
      </c>
      <c r="C4503" t="s">
        <v>4602</v>
      </c>
      <c r="D4503" s="24" t="s">
        <v>93</v>
      </c>
      <c r="E4503" s="24" t="s">
        <v>92</v>
      </c>
      <c r="F4503" s="24" t="s">
        <v>92</v>
      </c>
      <c r="G4503" s="24" t="s">
        <v>92</v>
      </c>
      <c r="H4503" t="s">
        <v>94</v>
      </c>
      <c r="I4503" t="s">
        <v>94</v>
      </c>
      <c r="J4503" t="s">
        <v>94</v>
      </c>
      <c r="K4503" t="s">
        <v>94</v>
      </c>
      <c r="L4503" t="s">
        <v>94</v>
      </c>
      <c r="M4503" t="s">
        <v>94</v>
      </c>
      <c r="N4503" t="s">
        <v>94</v>
      </c>
      <c r="O4503" t="s">
        <v>94</v>
      </c>
      <c r="P4503" t="s">
        <v>94</v>
      </c>
      <c r="Q4503" t="s">
        <v>94</v>
      </c>
      <c r="R4503" t="s">
        <v>94</v>
      </c>
      <c r="S4503" t="s">
        <v>94</v>
      </c>
    </row>
    <row r="4504" spans="1:19" x14ac:dyDescent="0.25">
      <c r="A4504" t="s">
        <v>8</v>
      </c>
      <c r="B4504">
        <v>115514022</v>
      </c>
      <c r="C4504" t="s">
        <v>4603</v>
      </c>
      <c r="D4504" s="24" t="s">
        <v>98</v>
      </c>
      <c r="E4504" s="24" t="s">
        <v>93</v>
      </c>
      <c r="F4504" s="24" t="s">
        <v>93</v>
      </c>
      <c r="G4504" s="24" t="s">
        <v>93</v>
      </c>
      <c r="H4504" t="s">
        <v>94</v>
      </c>
      <c r="I4504" t="s">
        <v>94</v>
      </c>
      <c r="J4504" t="s">
        <v>94</v>
      </c>
      <c r="K4504" t="s">
        <v>94</v>
      </c>
      <c r="L4504" t="s">
        <v>94</v>
      </c>
      <c r="M4504" t="s">
        <v>94</v>
      </c>
      <c r="N4504" t="s">
        <v>94</v>
      </c>
      <c r="O4504" t="s">
        <v>94</v>
      </c>
      <c r="P4504" t="s">
        <v>94</v>
      </c>
      <c r="Q4504" t="s">
        <v>94</v>
      </c>
      <c r="R4504" t="s">
        <v>94</v>
      </c>
      <c r="S4504" t="s">
        <v>94</v>
      </c>
    </row>
    <row r="4505" spans="1:19" x14ac:dyDescent="0.25">
      <c r="A4505" t="s">
        <v>8</v>
      </c>
      <c r="B4505">
        <v>115515480</v>
      </c>
      <c r="C4505" t="s">
        <v>4604</v>
      </c>
      <c r="D4505" s="24" t="s">
        <v>99</v>
      </c>
      <c r="E4505" s="24" t="s">
        <v>98</v>
      </c>
      <c r="F4505" s="24" t="s">
        <v>98</v>
      </c>
      <c r="G4505" s="24" t="s">
        <v>98</v>
      </c>
      <c r="H4505" t="s">
        <v>94</v>
      </c>
      <c r="I4505" t="s">
        <v>94</v>
      </c>
      <c r="J4505" t="s">
        <v>94</v>
      </c>
      <c r="K4505" t="s">
        <v>94</v>
      </c>
      <c r="L4505" t="s">
        <v>94</v>
      </c>
      <c r="M4505" t="s">
        <v>94</v>
      </c>
      <c r="N4505" t="s">
        <v>94</v>
      </c>
      <c r="O4505" t="s">
        <v>94</v>
      </c>
      <c r="P4505" t="s">
        <v>94</v>
      </c>
      <c r="Q4505" t="s">
        <v>94</v>
      </c>
      <c r="R4505" t="s">
        <v>94</v>
      </c>
      <c r="S4505" t="s">
        <v>94</v>
      </c>
    </row>
    <row r="4506" spans="1:19" x14ac:dyDescent="0.25">
      <c r="A4506" t="s">
        <v>8</v>
      </c>
      <c r="B4506">
        <v>115622149</v>
      </c>
      <c r="C4506" t="s">
        <v>4605</v>
      </c>
      <c r="D4506" s="24" t="s">
        <v>99</v>
      </c>
      <c r="E4506" s="24" t="s">
        <v>98</v>
      </c>
      <c r="F4506" s="24" t="s">
        <v>98</v>
      </c>
      <c r="G4506" s="24" t="s">
        <v>98</v>
      </c>
      <c r="H4506" t="s">
        <v>94</v>
      </c>
      <c r="I4506" t="s">
        <v>94</v>
      </c>
      <c r="J4506" t="s">
        <v>94</v>
      </c>
      <c r="K4506" t="s">
        <v>94</v>
      </c>
      <c r="L4506" t="s">
        <v>94</v>
      </c>
      <c r="M4506" t="s">
        <v>94</v>
      </c>
      <c r="N4506" t="s">
        <v>94</v>
      </c>
      <c r="O4506" t="s">
        <v>94</v>
      </c>
      <c r="P4506" t="s">
        <v>94</v>
      </c>
      <c r="Q4506" t="s">
        <v>94</v>
      </c>
      <c r="R4506" t="s">
        <v>94</v>
      </c>
      <c r="S4506" t="s">
        <v>94</v>
      </c>
    </row>
    <row r="4507" spans="1:19" x14ac:dyDescent="0.25">
      <c r="A4507" t="s">
        <v>8</v>
      </c>
      <c r="B4507">
        <v>119686158</v>
      </c>
      <c r="C4507" t="s">
        <v>4606</v>
      </c>
      <c r="D4507" s="24" t="s">
        <v>98</v>
      </c>
      <c r="E4507" s="24" t="s">
        <v>92</v>
      </c>
      <c r="F4507" s="24" t="s">
        <v>92</v>
      </c>
      <c r="G4507" s="24" t="s">
        <v>92</v>
      </c>
      <c r="H4507" t="s">
        <v>94</v>
      </c>
      <c r="I4507" t="s">
        <v>94</v>
      </c>
      <c r="J4507" t="s">
        <v>94</v>
      </c>
      <c r="K4507" t="s">
        <v>94</v>
      </c>
      <c r="L4507" t="s">
        <v>94</v>
      </c>
      <c r="M4507" t="s">
        <v>94</v>
      </c>
      <c r="N4507" t="s">
        <v>94</v>
      </c>
      <c r="O4507" t="s">
        <v>94</v>
      </c>
      <c r="P4507" t="s">
        <v>94</v>
      </c>
      <c r="Q4507" t="s">
        <v>94</v>
      </c>
      <c r="R4507" t="s">
        <v>94</v>
      </c>
      <c r="S4507" t="s">
        <v>94</v>
      </c>
    </row>
    <row r="4508" spans="1:19" x14ac:dyDescent="0.25">
      <c r="A4508" t="s">
        <v>8</v>
      </c>
      <c r="B4508">
        <v>119687720</v>
      </c>
      <c r="C4508" t="s">
        <v>4607</v>
      </c>
      <c r="D4508" s="24" t="s">
        <v>92</v>
      </c>
      <c r="E4508" s="24" t="s">
        <v>93</v>
      </c>
      <c r="F4508" s="24" t="s">
        <v>93</v>
      </c>
      <c r="G4508" s="24" t="s">
        <v>93</v>
      </c>
      <c r="H4508" t="s">
        <v>94</v>
      </c>
      <c r="I4508" t="s">
        <v>94</v>
      </c>
      <c r="J4508" t="s">
        <v>94</v>
      </c>
      <c r="K4508" t="s">
        <v>94</v>
      </c>
      <c r="L4508" t="s">
        <v>94</v>
      </c>
      <c r="M4508" t="s">
        <v>94</v>
      </c>
      <c r="N4508" t="s">
        <v>94</v>
      </c>
      <c r="O4508" t="s">
        <v>94</v>
      </c>
      <c r="P4508" t="s">
        <v>94</v>
      </c>
      <c r="Q4508" t="s">
        <v>94</v>
      </c>
      <c r="R4508" t="s">
        <v>94</v>
      </c>
      <c r="S4508" t="s">
        <v>94</v>
      </c>
    </row>
    <row r="4509" spans="1:19" x14ac:dyDescent="0.25">
      <c r="A4509" t="s">
        <v>8</v>
      </c>
      <c r="B4509">
        <v>120002138</v>
      </c>
      <c r="C4509" t="s">
        <v>4608</v>
      </c>
      <c r="D4509" s="24" t="s">
        <v>92</v>
      </c>
      <c r="E4509" s="24" t="s">
        <v>93</v>
      </c>
      <c r="F4509" s="24" t="s">
        <v>93</v>
      </c>
      <c r="G4509" s="24" t="s">
        <v>93</v>
      </c>
      <c r="H4509" t="s">
        <v>94</v>
      </c>
      <c r="I4509" t="s">
        <v>94</v>
      </c>
      <c r="J4509" t="s">
        <v>94</v>
      </c>
      <c r="K4509" t="s">
        <v>94</v>
      </c>
      <c r="L4509" t="s">
        <v>94</v>
      </c>
      <c r="M4509" t="s">
        <v>94</v>
      </c>
      <c r="N4509" t="s">
        <v>94</v>
      </c>
      <c r="O4509" t="s">
        <v>94</v>
      </c>
      <c r="P4509" t="s">
        <v>94</v>
      </c>
      <c r="Q4509" t="s">
        <v>94</v>
      </c>
      <c r="R4509" t="s">
        <v>94</v>
      </c>
      <c r="S4509" t="s">
        <v>94</v>
      </c>
    </row>
    <row r="4510" spans="1:19" x14ac:dyDescent="0.25">
      <c r="A4510" t="s">
        <v>8</v>
      </c>
      <c r="B4510">
        <v>120002353</v>
      </c>
      <c r="C4510" t="s">
        <v>4609</v>
      </c>
      <c r="D4510" s="24" t="s">
        <v>99</v>
      </c>
      <c r="E4510" s="24" t="s">
        <v>98</v>
      </c>
      <c r="F4510" s="24" t="s">
        <v>98</v>
      </c>
      <c r="G4510" s="24" t="s">
        <v>98</v>
      </c>
      <c r="H4510" t="s">
        <v>94</v>
      </c>
      <c r="I4510" t="s">
        <v>94</v>
      </c>
      <c r="J4510" t="s">
        <v>94</v>
      </c>
      <c r="K4510" t="s">
        <v>94</v>
      </c>
      <c r="L4510" t="s">
        <v>94</v>
      </c>
      <c r="M4510" t="s">
        <v>94</v>
      </c>
      <c r="N4510" t="s">
        <v>94</v>
      </c>
      <c r="O4510" t="s">
        <v>94</v>
      </c>
      <c r="P4510" t="s">
        <v>94</v>
      </c>
      <c r="Q4510" t="s">
        <v>94</v>
      </c>
      <c r="R4510" t="s">
        <v>94</v>
      </c>
      <c r="S4510" t="s">
        <v>94</v>
      </c>
    </row>
    <row r="4511" spans="1:19" x14ac:dyDescent="0.25">
      <c r="A4511" t="s">
        <v>8</v>
      </c>
      <c r="B4511">
        <v>122305076</v>
      </c>
      <c r="C4511" t="s">
        <v>4610</v>
      </c>
      <c r="D4511" s="24" t="s">
        <v>98</v>
      </c>
      <c r="E4511" s="24" t="s">
        <v>99</v>
      </c>
      <c r="F4511" s="24" t="s">
        <v>99</v>
      </c>
      <c r="G4511" s="24" t="s">
        <v>99</v>
      </c>
      <c r="H4511" t="s">
        <v>94</v>
      </c>
      <c r="I4511" t="s">
        <v>94</v>
      </c>
      <c r="J4511" t="s">
        <v>94</v>
      </c>
      <c r="K4511" t="s">
        <v>94</v>
      </c>
      <c r="L4511" t="s">
        <v>94</v>
      </c>
      <c r="M4511" t="s">
        <v>94</v>
      </c>
      <c r="N4511" t="s">
        <v>94</v>
      </c>
      <c r="O4511" t="s">
        <v>94</v>
      </c>
      <c r="P4511" t="s">
        <v>94</v>
      </c>
      <c r="Q4511" t="s">
        <v>94</v>
      </c>
      <c r="R4511" t="s">
        <v>94</v>
      </c>
      <c r="S4511" t="s">
        <v>94</v>
      </c>
    </row>
    <row r="4512" spans="1:19" x14ac:dyDescent="0.25">
      <c r="A4512" t="s">
        <v>8</v>
      </c>
      <c r="B4512">
        <v>122305358</v>
      </c>
      <c r="C4512" t="s">
        <v>4611</v>
      </c>
      <c r="D4512" s="24" t="s">
        <v>98</v>
      </c>
      <c r="E4512" s="24" t="s">
        <v>99</v>
      </c>
      <c r="F4512" s="24" t="s">
        <v>99</v>
      </c>
      <c r="G4512" s="24" t="s">
        <v>99</v>
      </c>
      <c r="H4512" t="s">
        <v>94</v>
      </c>
      <c r="I4512" t="s">
        <v>94</v>
      </c>
      <c r="J4512" t="s">
        <v>94</v>
      </c>
      <c r="K4512" t="s">
        <v>94</v>
      </c>
      <c r="L4512" t="s">
        <v>94</v>
      </c>
      <c r="M4512" t="s">
        <v>94</v>
      </c>
      <c r="N4512" t="s">
        <v>94</v>
      </c>
      <c r="O4512" t="s">
        <v>94</v>
      </c>
      <c r="P4512" t="s">
        <v>94</v>
      </c>
      <c r="Q4512" t="s">
        <v>94</v>
      </c>
      <c r="R4512" t="s">
        <v>94</v>
      </c>
      <c r="S4512" t="s">
        <v>94</v>
      </c>
    </row>
    <row r="4513" spans="1:19" x14ac:dyDescent="0.25">
      <c r="A4513" t="s">
        <v>8</v>
      </c>
      <c r="B4513">
        <v>122305678</v>
      </c>
      <c r="C4513" t="s">
        <v>4612</v>
      </c>
      <c r="D4513" s="24" t="s">
        <v>98</v>
      </c>
      <c r="E4513" s="24" t="s">
        <v>99</v>
      </c>
      <c r="F4513" s="24" t="s">
        <v>99</v>
      </c>
      <c r="G4513" s="24" t="s">
        <v>99</v>
      </c>
      <c r="H4513" t="s">
        <v>94</v>
      </c>
      <c r="I4513" t="s">
        <v>94</v>
      </c>
      <c r="J4513" t="s">
        <v>94</v>
      </c>
      <c r="K4513" t="s">
        <v>94</v>
      </c>
      <c r="L4513" t="s">
        <v>94</v>
      </c>
      <c r="M4513" t="s">
        <v>94</v>
      </c>
      <c r="N4513" t="s">
        <v>94</v>
      </c>
      <c r="O4513" t="s">
        <v>94</v>
      </c>
      <c r="P4513" t="s">
        <v>94</v>
      </c>
      <c r="Q4513" t="s">
        <v>94</v>
      </c>
      <c r="R4513" t="s">
        <v>94</v>
      </c>
      <c r="S4513" t="s">
        <v>94</v>
      </c>
    </row>
    <row r="4514" spans="1:19" x14ac:dyDescent="0.25">
      <c r="A4514" t="s">
        <v>8</v>
      </c>
      <c r="B4514">
        <v>123236067</v>
      </c>
      <c r="C4514" t="s">
        <v>4613</v>
      </c>
      <c r="D4514" s="24" t="s">
        <v>93</v>
      </c>
      <c r="E4514" s="24" t="s">
        <v>92</v>
      </c>
      <c r="F4514" s="24" t="s">
        <v>92</v>
      </c>
      <c r="G4514" s="24" t="s">
        <v>92</v>
      </c>
      <c r="H4514" t="s">
        <v>94</v>
      </c>
      <c r="I4514" t="s">
        <v>94</v>
      </c>
      <c r="J4514" t="s">
        <v>94</v>
      </c>
      <c r="K4514" t="s">
        <v>94</v>
      </c>
      <c r="L4514" t="s">
        <v>94</v>
      </c>
      <c r="M4514" t="s">
        <v>94</v>
      </c>
      <c r="N4514" t="s">
        <v>94</v>
      </c>
      <c r="O4514" t="s">
        <v>94</v>
      </c>
      <c r="P4514" t="s">
        <v>94</v>
      </c>
      <c r="Q4514" t="s">
        <v>94</v>
      </c>
      <c r="R4514" t="s">
        <v>94</v>
      </c>
      <c r="S4514" t="s">
        <v>94</v>
      </c>
    </row>
    <row r="4515" spans="1:19" x14ac:dyDescent="0.25">
      <c r="A4515" t="s">
        <v>8</v>
      </c>
      <c r="B4515">
        <v>124444767</v>
      </c>
      <c r="C4515" t="s">
        <v>4614</v>
      </c>
      <c r="D4515" s="24" t="s">
        <v>99</v>
      </c>
      <c r="E4515" s="24" t="s">
        <v>98</v>
      </c>
      <c r="F4515" s="24" t="s">
        <v>98</v>
      </c>
      <c r="G4515" s="24" t="s">
        <v>98</v>
      </c>
      <c r="H4515" t="s">
        <v>94</v>
      </c>
      <c r="I4515" t="s">
        <v>94</v>
      </c>
      <c r="J4515" t="s">
        <v>94</v>
      </c>
      <c r="K4515" t="s">
        <v>94</v>
      </c>
      <c r="L4515" t="s">
        <v>94</v>
      </c>
      <c r="M4515" t="s">
        <v>94</v>
      </c>
      <c r="N4515" t="s">
        <v>94</v>
      </c>
      <c r="O4515" t="s">
        <v>94</v>
      </c>
      <c r="P4515" t="s">
        <v>94</v>
      </c>
      <c r="Q4515" t="s">
        <v>94</v>
      </c>
      <c r="R4515" t="s">
        <v>94</v>
      </c>
      <c r="S4515" t="s">
        <v>94</v>
      </c>
    </row>
    <row r="4516" spans="1:19" x14ac:dyDescent="0.25">
      <c r="A4516" t="s">
        <v>8</v>
      </c>
      <c r="B4516">
        <v>124465990</v>
      </c>
      <c r="C4516" t="s">
        <v>4615</v>
      </c>
      <c r="D4516" s="24" t="s">
        <v>92</v>
      </c>
      <c r="E4516" s="24" t="s">
        <v>93</v>
      </c>
      <c r="F4516" s="24" t="s">
        <v>93</v>
      </c>
      <c r="G4516" s="24" t="s">
        <v>93</v>
      </c>
      <c r="H4516" t="s">
        <v>94</v>
      </c>
      <c r="I4516" t="s">
        <v>94</v>
      </c>
      <c r="J4516" t="s">
        <v>94</v>
      </c>
      <c r="K4516" t="s">
        <v>94</v>
      </c>
      <c r="L4516" t="s">
        <v>94</v>
      </c>
      <c r="M4516" t="s">
        <v>94</v>
      </c>
      <c r="N4516" t="s">
        <v>94</v>
      </c>
      <c r="O4516" t="s">
        <v>94</v>
      </c>
      <c r="P4516" t="s">
        <v>94</v>
      </c>
      <c r="Q4516" t="s">
        <v>94</v>
      </c>
      <c r="R4516" t="s">
        <v>94</v>
      </c>
      <c r="S4516" t="s">
        <v>94</v>
      </c>
    </row>
    <row r="4517" spans="1:19" x14ac:dyDescent="0.25">
      <c r="A4517" t="s">
        <v>8</v>
      </c>
      <c r="B4517">
        <v>124466994</v>
      </c>
      <c r="C4517" t="s">
        <v>4616</v>
      </c>
      <c r="D4517" s="24" t="s">
        <v>92</v>
      </c>
      <c r="E4517" s="24" t="s">
        <v>93</v>
      </c>
      <c r="F4517" s="24" t="s">
        <v>93</v>
      </c>
      <c r="G4517" s="24" t="s">
        <v>93</v>
      </c>
      <c r="H4517" t="s">
        <v>94</v>
      </c>
      <c r="I4517" t="s">
        <v>94</v>
      </c>
      <c r="J4517" t="s">
        <v>94</v>
      </c>
      <c r="K4517" t="s">
        <v>94</v>
      </c>
      <c r="L4517" t="s">
        <v>94</v>
      </c>
      <c r="M4517" t="s">
        <v>94</v>
      </c>
      <c r="N4517" t="s">
        <v>94</v>
      </c>
      <c r="O4517" t="s">
        <v>94</v>
      </c>
      <c r="P4517" t="s">
        <v>94</v>
      </c>
      <c r="Q4517" t="s">
        <v>94</v>
      </c>
      <c r="R4517" t="s">
        <v>94</v>
      </c>
      <c r="S4517" t="s">
        <v>94</v>
      </c>
    </row>
    <row r="4518" spans="1:19" x14ac:dyDescent="0.25">
      <c r="A4518" t="s">
        <v>8</v>
      </c>
      <c r="B4518">
        <v>124467004</v>
      </c>
      <c r="C4518" t="s">
        <v>4617</v>
      </c>
      <c r="D4518" s="24" t="s">
        <v>99</v>
      </c>
      <c r="E4518" s="24" t="s">
        <v>98</v>
      </c>
      <c r="F4518" s="24" t="s">
        <v>98</v>
      </c>
      <c r="G4518" s="24" t="s">
        <v>98</v>
      </c>
      <c r="H4518" t="s">
        <v>94</v>
      </c>
      <c r="I4518" t="s">
        <v>94</v>
      </c>
      <c r="J4518" t="s">
        <v>94</v>
      </c>
      <c r="K4518" t="s">
        <v>94</v>
      </c>
      <c r="L4518" t="s">
        <v>94</v>
      </c>
      <c r="M4518" t="s">
        <v>94</v>
      </c>
      <c r="N4518" t="s">
        <v>94</v>
      </c>
      <c r="O4518" t="s">
        <v>94</v>
      </c>
      <c r="P4518" t="s">
        <v>94</v>
      </c>
      <c r="Q4518" t="s">
        <v>94</v>
      </c>
      <c r="R4518" t="s">
        <v>94</v>
      </c>
      <c r="S4518" t="s">
        <v>94</v>
      </c>
    </row>
    <row r="4519" spans="1:19" x14ac:dyDescent="0.25">
      <c r="A4519" t="s">
        <v>8</v>
      </c>
      <c r="B4519">
        <v>124467097</v>
      </c>
      <c r="C4519" t="s">
        <v>4618</v>
      </c>
      <c r="D4519" s="24" t="s">
        <v>92</v>
      </c>
      <c r="E4519" s="24" t="s">
        <v>98</v>
      </c>
      <c r="F4519" s="24" t="s">
        <v>98</v>
      </c>
      <c r="G4519" s="24" t="s">
        <v>98</v>
      </c>
      <c r="H4519" t="s">
        <v>94</v>
      </c>
      <c r="I4519" t="s">
        <v>94</v>
      </c>
      <c r="J4519" t="s">
        <v>94</v>
      </c>
      <c r="K4519" t="s">
        <v>94</v>
      </c>
      <c r="L4519" t="s">
        <v>94</v>
      </c>
      <c r="M4519" t="s">
        <v>94</v>
      </c>
      <c r="N4519" t="s">
        <v>94</v>
      </c>
      <c r="O4519" t="s">
        <v>94</v>
      </c>
      <c r="P4519" t="s">
        <v>94</v>
      </c>
      <c r="Q4519" t="s">
        <v>94</v>
      </c>
      <c r="R4519" t="s">
        <v>94</v>
      </c>
      <c r="S4519" t="s">
        <v>94</v>
      </c>
    </row>
    <row r="4520" spans="1:19" x14ac:dyDescent="0.25">
      <c r="A4520" t="s">
        <v>8</v>
      </c>
      <c r="B4520">
        <v>125437190</v>
      </c>
      <c r="C4520" t="s">
        <v>4619</v>
      </c>
      <c r="D4520" s="24" t="s">
        <v>92</v>
      </c>
      <c r="E4520" s="24" t="s">
        <v>93</v>
      </c>
      <c r="F4520" s="24" t="s">
        <v>92</v>
      </c>
      <c r="G4520" s="24" t="s">
        <v>93</v>
      </c>
      <c r="H4520" t="s">
        <v>94</v>
      </c>
      <c r="I4520" t="s">
        <v>94</v>
      </c>
      <c r="J4520" t="s">
        <v>94</v>
      </c>
      <c r="K4520" t="s">
        <v>94</v>
      </c>
      <c r="L4520" t="s">
        <v>94</v>
      </c>
      <c r="M4520" t="s">
        <v>94</v>
      </c>
      <c r="N4520" t="s">
        <v>94</v>
      </c>
      <c r="O4520" t="s">
        <v>94</v>
      </c>
      <c r="P4520" t="s">
        <v>94</v>
      </c>
      <c r="Q4520" t="s">
        <v>94</v>
      </c>
      <c r="R4520" t="s">
        <v>94</v>
      </c>
      <c r="S4520" t="s">
        <v>94</v>
      </c>
    </row>
    <row r="4521" spans="1:19" x14ac:dyDescent="0.25">
      <c r="A4521" t="s">
        <v>8</v>
      </c>
      <c r="B4521">
        <v>126435414</v>
      </c>
      <c r="C4521" t="s">
        <v>4620</v>
      </c>
      <c r="D4521" s="24" t="s">
        <v>92</v>
      </c>
      <c r="E4521" s="24" t="s">
        <v>93</v>
      </c>
      <c r="F4521" s="24" t="s">
        <v>93</v>
      </c>
      <c r="G4521" s="24" t="s">
        <v>93</v>
      </c>
      <c r="H4521" t="s">
        <v>94</v>
      </c>
      <c r="I4521" t="s">
        <v>94</v>
      </c>
      <c r="J4521" t="s">
        <v>94</v>
      </c>
      <c r="K4521" t="s">
        <v>94</v>
      </c>
      <c r="L4521" t="s">
        <v>94</v>
      </c>
      <c r="M4521" t="s">
        <v>94</v>
      </c>
      <c r="N4521" t="s">
        <v>94</v>
      </c>
      <c r="O4521" t="s">
        <v>94</v>
      </c>
      <c r="P4521" t="s">
        <v>94</v>
      </c>
      <c r="Q4521" t="s">
        <v>94</v>
      </c>
      <c r="R4521" t="s">
        <v>94</v>
      </c>
      <c r="S4521" t="s">
        <v>94</v>
      </c>
    </row>
    <row r="4522" spans="1:19" x14ac:dyDescent="0.25">
      <c r="A4522" t="s">
        <v>8</v>
      </c>
      <c r="B4522">
        <v>126596953</v>
      </c>
      <c r="C4522" t="s">
        <v>4621</v>
      </c>
      <c r="D4522" s="24" t="s">
        <v>99</v>
      </c>
      <c r="E4522" s="24" t="s">
        <v>98</v>
      </c>
      <c r="F4522" s="24" t="s">
        <v>98</v>
      </c>
      <c r="G4522" s="24" t="s">
        <v>98</v>
      </c>
      <c r="H4522" t="s">
        <v>94</v>
      </c>
      <c r="I4522" t="s">
        <v>94</v>
      </c>
      <c r="J4522" t="s">
        <v>94</v>
      </c>
      <c r="K4522" t="s">
        <v>94</v>
      </c>
      <c r="L4522" t="s">
        <v>94</v>
      </c>
      <c r="M4522" t="s">
        <v>94</v>
      </c>
      <c r="N4522" t="s">
        <v>94</v>
      </c>
      <c r="O4522" t="s">
        <v>94</v>
      </c>
      <c r="P4522" t="s">
        <v>94</v>
      </c>
      <c r="Q4522" t="s">
        <v>94</v>
      </c>
      <c r="R4522" t="s">
        <v>94</v>
      </c>
      <c r="S4522" t="s">
        <v>94</v>
      </c>
    </row>
    <row r="4523" spans="1:19" x14ac:dyDescent="0.25">
      <c r="A4523" t="s">
        <v>8</v>
      </c>
      <c r="B4523">
        <v>126664252</v>
      </c>
      <c r="C4523" t="s">
        <v>4622</v>
      </c>
      <c r="D4523" s="24" t="s">
        <v>93</v>
      </c>
      <c r="E4523" s="24" t="s">
        <v>92</v>
      </c>
      <c r="F4523" s="24" t="s">
        <v>92</v>
      </c>
      <c r="G4523" s="24" t="s">
        <v>92</v>
      </c>
      <c r="H4523" t="s">
        <v>94</v>
      </c>
      <c r="I4523" t="s">
        <v>94</v>
      </c>
      <c r="J4523" t="s">
        <v>94</v>
      </c>
      <c r="K4523" t="s">
        <v>94</v>
      </c>
      <c r="L4523" t="s">
        <v>94</v>
      </c>
      <c r="M4523" t="s">
        <v>94</v>
      </c>
      <c r="N4523" t="s">
        <v>94</v>
      </c>
      <c r="O4523" t="s">
        <v>94</v>
      </c>
      <c r="P4523" t="s">
        <v>94</v>
      </c>
      <c r="Q4523" t="s">
        <v>94</v>
      </c>
      <c r="R4523" t="s">
        <v>94</v>
      </c>
      <c r="S4523" t="s">
        <v>94</v>
      </c>
    </row>
    <row r="4524" spans="1:19" x14ac:dyDescent="0.25">
      <c r="A4524" t="s">
        <v>8</v>
      </c>
      <c r="B4524">
        <v>127940840</v>
      </c>
      <c r="C4524" t="s">
        <v>4623</v>
      </c>
      <c r="D4524" s="24" t="s">
        <v>98</v>
      </c>
      <c r="E4524" s="24" t="s">
        <v>99</v>
      </c>
      <c r="F4524" s="24" t="s">
        <v>99</v>
      </c>
      <c r="G4524" s="24" t="s">
        <v>99</v>
      </c>
      <c r="H4524" t="s">
        <v>94</v>
      </c>
      <c r="I4524" t="s">
        <v>94</v>
      </c>
      <c r="J4524" t="s">
        <v>94</v>
      </c>
      <c r="K4524" t="s">
        <v>94</v>
      </c>
      <c r="L4524" t="s">
        <v>94</v>
      </c>
      <c r="M4524" t="s">
        <v>94</v>
      </c>
      <c r="N4524" t="s">
        <v>94</v>
      </c>
      <c r="O4524" t="s">
        <v>94</v>
      </c>
      <c r="P4524" t="s">
        <v>94</v>
      </c>
      <c r="Q4524" t="s">
        <v>94</v>
      </c>
      <c r="R4524" t="s">
        <v>94</v>
      </c>
      <c r="S4524" t="s">
        <v>94</v>
      </c>
    </row>
    <row r="4525" spans="1:19" x14ac:dyDescent="0.25">
      <c r="A4525" t="s">
        <v>8</v>
      </c>
      <c r="B4525">
        <v>129804139</v>
      </c>
      <c r="C4525" t="s">
        <v>4624</v>
      </c>
      <c r="D4525" s="24" t="s">
        <v>99</v>
      </c>
      <c r="E4525" s="24" t="s">
        <v>98</v>
      </c>
      <c r="F4525" s="24" t="s">
        <v>98</v>
      </c>
      <c r="G4525" s="24" t="s">
        <v>98</v>
      </c>
      <c r="H4525" t="s">
        <v>94</v>
      </c>
      <c r="I4525" t="s">
        <v>94</v>
      </c>
      <c r="J4525" t="s">
        <v>94</v>
      </c>
      <c r="K4525" t="s">
        <v>94</v>
      </c>
      <c r="L4525" t="s">
        <v>94</v>
      </c>
      <c r="M4525" t="s">
        <v>94</v>
      </c>
      <c r="N4525" t="s">
        <v>94</v>
      </c>
      <c r="O4525" t="s">
        <v>94</v>
      </c>
      <c r="P4525" t="s">
        <v>94</v>
      </c>
      <c r="Q4525" t="s">
        <v>94</v>
      </c>
      <c r="R4525" t="s">
        <v>94</v>
      </c>
      <c r="S4525" t="s">
        <v>94</v>
      </c>
    </row>
    <row r="4526" spans="1:19" x14ac:dyDescent="0.25">
      <c r="A4526" t="s">
        <v>8</v>
      </c>
      <c r="B4526">
        <v>132671404</v>
      </c>
      <c r="C4526" t="s">
        <v>4625</v>
      </c>
      <c r="D4526" s="24" t="s">
        <v>98</v>
      </c>
      <c r="E4526" s="24" t="s">
        <v>99</v>
      </c>
      <c r="F4526" s="24" t="s">
        <v>99</v>
      </c>
      <c r="G4526" s="24" t="s">
        <v>99</v>
      </c>
      <c r="H4526" t="s">
        <v>94</v>
      </c>
      <c r="I4526" t="s">
        <v>94</v>
      </c>
      <c r="J4526" t="s">
        <v>94</v>
      </c>
      <c r="K4526" t="s">
        <v>94</v>
      </c>
      <c r="L4526" t="s">
        <v>94</v>
      </c>
      <c r="M4526" t="s">
        <v>94</v>
      </c>
      <c r="N4526" t="s">
        <v>94</v>
      </c>
      <c r="O4526" t="s">
        <v>94</v>
      </c>
      <c r="P4526" t="s">
        <v>94</v>
      </c>
      <c r="Q4526" t="s">
        <v>94</v>
      </c>
      <c r="R4526" t="s">
        <v>94</v>
      </c>
      <c r="S4526" t="s">
        <v>94</v>
      </c>
    </row>
    <row r="4527" spans="1:19" x14ac:dyDescent="0.25">
      <c r="A4527" t="s">
        <v>8</v>
      </c>
      <c r="B4527">
        <v>136231355</v>
      </c>
      <c r="C4527" t="s">
        <v>4626</v>
      </c>
      <c r="D4527" s="24" t="s">
        <v>99</v>
      </c>
      <c r="E4527" s="24" t="s">
        <v>98</v>
      </c>
      <c r="F4527" s="24" t="s">
        <v>98</v>
      </c>
      <c r="G4527" s="24" t="s">
        <v>98</v>
      </c>
      <c r="H4527" t="s">
        <v>94</v>
      </c>
      <c r="I4527" t="s">
        <v>94</v>
      </c>
      <c r="J4527" t="s">
        <v>94</v>
      </c>
      <c r="K4527" t="s">
        <v>94</v>
      </c>
      <c r="L4527" t="s">
        <v>94</v>
      </c>
      <c r="M4527" t="s">
        <v>94</v>
      </c>
      <c r="N4527" t="s">
        <v>94</v>
      </c>
      <c r="O4527" t="s">
        <v>94</v>
      </c>
      <c r="P4527" t="s">
        <v>94</v>
      </c>
      <c r="Q4527" t="s">
        <v>94</v>
      </c>
      <c r="R4527" t="s">
        <v>94</v>
      </c>
      <c r="S4527" t="s">
        <v>94</v>
      </c>
    </row>
    <row r="4528" spans="1:19" x14ac:dyDescent="0.25">
      <c r="A4528" t="s">
        <v>8</v>
      </c>
      <c r="B4528">
        <v>137058598</v>
      </c>
      <c r="C4528" t="s">
        <v>4627</v>
      </c>
      <c r="D4528" s="24" t="s">
        <v>98</v>
      </c>
      <c r="E4528" s="24" t="s">
        <v>99</v>
      </c>
      <c r="F4528" s="24" t="s">
        <v>99</v>
      </c>
      <c r="G4528" s="24" t="s">
        <v>99</v>
      </c>
      <c r="H4528" t="s">
        <v>94</v>
      </c>
      <c r="I4528" t="s">
        <v>94</v>
      </c>
      <c r="J4528" t="s">
        <v>94</v>
      </c>
      <c r="K4528" t="s">
        <v>94</v>
      </c>
      <c r="L4528" t="s">
        <v>94</v>
      </c>
      <c r="M4528" t="s">
        <v>94</v>
      </c>
      <c r="N4528" t="s">
        <v>94</v>
      </c>
      <c r="O4528" t="s">
        <v>94</v>
      </c>
      <c r="P4528" t="s">
        <v>94</v>
      </c>
      <c r="Q4528" t="s">
        <v>94</v>
      </c>
      <c r="R4528" t="s">
        <v>94</v>
      </c>
      <c r="S4528" t="s">
        <v>94</v>
      </c>
    </row>
    <row r="4529" spans="1:19" x14ac:dyDescent="0.25">
      <c r="A4529" t="s">
        <v>8</v>
      </c>
      <c r="B4529">
        <v>137199950</v>
      </c>
      <c r="C4529" t="s">
        <v>4628</v>
      </c>
      <c r="D4529" s="24" t="s">
        <v>92</v>
      </c>
      <c r="E4529" s="24" t="s">
        <v>93</v>
      </c>
      <c r="F4529" s="24" t="s">
        <v>92</v>
      </c>
      <c r="G4529" s="24" t="s">
        <v>93</v>
      </c>
      <c r="H4529" t="s">
        <v>94</v>
      </c>
      <c r="I4529" t="s">
        <v>94</v>
      </c>
      <c r="J4529" t="s">
        <v>94</v>
      </c>
      <c r="K4529" t="s">
        <v>94</v>
      </c>
      <c r="L4529" t="s">
        <v>94</v>
      </c>
      <c r="M4529" t="s">
        <v>94</v>
      </c>
      <c r="N4529" t="s">
        <v>94</v>
      </c>
      <c r="O4529" t="s">
        <v>94</v>
      </c>
      <c r="P4529" t="s">
        <v>94</v>
      </c>
      <c r="Q4529" t="s">
        <v>94</v>
      </c>
      <c r="R4529" t="s">
        <v>94</v>
      </c>
      <c r="S4529" t="s">
        <v>94</v>
      </c>
    </row>
    <row r="4530" spans="1:19" x14ac:dyDescent="0.25">
      <c r="A4530" t="s">
        <v>8</v>
      </c>
      <c r="B4530">
        <v>139139105</v>
      </c>
      <c r="C4530" t="s">
        <v>4629</v>
      </c>
      <c r="D4530" s="24" t="s">
        <v>92</v>
      </c>
      <c r="E4530" s="24" t="s">
        <v>93</v>
      </c>
      <c r="F4530" s="24" t="s">
        <v>92</v>
      </c>
      <c r="G4530" s="24" t="s">
        <v>93</v>
      </c>
      <c r="H4530" t="s">
        <v>94</v>
      </c>
      <c r="I4530" t="s">
        <v>94</v>
      </c>
      <c r="J4530" t="s">
        <v>94</v>
      </c>
      <c r="K4530" t="s">
        <v>94</v>
      </c>
      <c r="L4530" t="s">
        <v>94</v>
      </c>
      <c r="M4530" t="s">
        <v>94</v>
      </c>
      <c r="N4530" t="s">
        <v>94</v>
      </c>
      <c r="O4530" t="s">
        <v>94</v>
      </c>
      <c r="P4530" t="s">
        <v>94</v>
      </c>
      <c r="Q4530" t="s">
        <v>94</v>
      </c>
      <c r="R4530" t="s">
        <v>94</v>
      </c>
      <c r="S4530" t="s">
        <v>94</v>
      </c>
    </row>
    <row r="4531" spans="1:19" x14ac:dyDescent="0.25">
      <c r="A4531" t="s">
        <v>8</v>
      </c>
      <c r="B4531">
        <v>139668508</v>
      </c>
      <c r="C4531" t="s">
        <v>4630</v>
      </c>
      <c r="D4531" s="24" t="s">
        <v>98</v>
      </c>
      <c r="E4531" s="24" t="s">
        <v>99</v>
      </c>
      <c r="F4531" s="24" t="s">
        <v>99</v>
      </c>
      <c r="G4531" s="24" t="s">
        <v>99</v>
      </c>
      <c r="H4531" t="s">
        <v>94</v>
      </c>
      <c r="I4531" t="s">
        <v>94</v>
      </c>
      <c r="J4531" t="s">
        <v>94</v>
      </c>
      <c r="K4531" t="s">
        <v>94</v>
      </c>
      <c r="L4531" t="s">
        <v>94</v>
      </c>
      <c r="M4531" t="s">
        <v>94</v>
      </c>
      <c r="N4531" t="s">
        <v>94</v>
      </c>
      <c r="O4531" t="s">
        <v>94</v>
      </c>
      <c r="P4531" t="s">
        <v>94</v>
      </c>
      <c r="Q4531" t="s">
        <v>94</v>
      </c>
      <c r="R4531" t="s">
        <v>94</v>
      </c>
      <c r="S4531" t="s">
        <v>94</v>
      </c>
    </row>
    <row r="4532" spans="1:19" x14ac:dyDescent="0.25">
      <c r="A4532" t="s">
        <v>8</v>
      </c>
      <c r="B4532">
        <v>141464775</v>
      </c>
      <c r="C4532" t="s">
        <v>4631</v>
      </c>
      <c r="D4532" s="24" t="s">
        <v>93</v>
      </c>
      <c r="E4532" s="24" t="s">
        <v>92</v>
      </c>
      <c r="F4532" s="24" t="s">
        <v>92</v>
      </c>
      <c r="G4532" s="24" t="s">
        <v>92</v>
      </c>
      <c r="H4532" t="s">
        <v>94</v>
      </c>
      <c r="I4532" t="s">
        <v>94</v>
      </c>
      <c r="J4532" t="s">
        <v>94</v>
      </c>
      <c r="K4532" t="s">
        <v>94</v>
      </c>
      <c r="L4532" t="s">
        <v>94</v>
      </c>
      <c r="M4532" t="s">
        <v>94</v>
      </c>
      <c r="N4532" t="s">
        <v>94</v>
      </c>
      <c r="O4532" t="s">
        <v>94</v>
      </c>
      <c r="P4532" t="s">
        <v>94</v>
      </c>
      <c r="Q4532" t="s">
        <v>94</v>
      </c>
      <c r="R4532" t="s">
        <v>94</v>
      </c>
      <c r="S4532" t="s">
        <v>94</v>
      </c>
    </row>
    <row r="4533" spans="1:19" x14ac:dyDescent="0.25">
      <c r="A4533" t="s">
        <v>8</v>
      </c>
      <c r="B4533">
        <v>141724992</v>
      </c>
      <c r="C4533" t="s">
        <v>4632</v>
      </c>
      <c r="D4533" s="24" t="s">
        <v>92</v>
      </c>
      <c r="E4533" s="24" t="s">
        <v>93</v>
      </c>
      <c r="F4533" s="24" t="s">
        <v>93</v>
      </c>
      <c r="G4533" s="24" t="s">
        <v>93</v>
      </c>
      <c r="H4533" t="s">
        <v>94</v>
      </c>
      <c r="I4533" t="s">
        <v>94</v>
      </c>
      <c r="J4533" t="s">
        <v>94</v>
      </c>
      <c r="K4533" t="s">
        <v>94</v>
      </c>
      <c r="L4533" t="s">
        <v>94</v>
      </c>
      <c r="M4533" t="s">
        <v>94</v>
      </c>
      <c r="N4533" t="s">
        <v>94</v>
      </c>
      <c r="O4533" t="s">
        <v>94</v>
      </c>
      <c r="P4533" t="s">
        <v>94</v>
      </c>
      <c r="Q4533" t="s">
        <v>94</v>
      </c>
      <c r="R4533" t="s">
        <v>94</v>
      </c>
      <c r="S4533" t="s">
        <v>94</v>
      </c>
    </row>
    <row r="4534" spans="1:19" x14ac:dyDescent="0.25">
      <c r="A4534" t="s">
        <v>8</v>
      </c>
      <c r="B4534">
        <v>142234061</v>
      </c>
      <c r="C4534" t="s">
        <v>4633</v>
      </c>
      <c r="D4534" s="24" t="s">
        <v>92</v>
      </c>
      <c r="E4534" s="24" t="s">
        <v>93</v>
      </c>
      <c r="F4534" s="24" t="s">
        <v>93</v>
      </c>
      <c r="G4534" s="24" t="s">
        <v>93</v>
      </c>
      <c r="H4534" t="s">
        <v>94</v>
      </c>
      <c r="I4534" t="s">
        <v>94</v>
      </c>
      <c r="J4534" t="s">
        <v>94</v>
      </c>
      <c r="K4534" t="s">
        <v>94</v>
      </c>
      <c r="L4534" t="s">
        <v>94</v>
      </c>
      <c r="M4534" t="s">
        <v>94</v>
      </c>
      <c r="N4534" t="s">
        <v>94</v>
      </c>
      <c r="O4534" t="s">
        <v>94</v>
      </c>
      <c r="P4534" t="s">
        <v>94</v>
      </c>
      <c r="Q4534" t="s">
        <v>94</v>
      </c>
      <c r="R4534" t="s">
        <v>94</v>
      </c>
      <c r="S4534" t="s">
        <v>94</v>
      </c>
    </row>
    <row r="4535" spans="1:19" x14ac:dyDescent="0.25">
      <c r="A4535" t="s">
        <v>8</v>
      </c>
      <c r="B4535">
        <v>148162249</v>
      </c>
      <c r="C4535" t="s">
        <v>4634</v>
      </c>
      <c r="D4535" s="24" t="s">
        <v>93</v>
      </c>
      <c r="E4535" s="24" t="s">
        <v>92</v>
      </c>
      <c r="F4535" s="24" t="s">
        <v>93</v>
      </c>
      <c r="G4535" s="24" t="s">
        <v>92</v>
      </c>
      <c r="H4535" t="s">
        <v>94</v>
      </c>
      <c r="I4535" t="s">
        <v>94</v>
      </c>
      <c r="J4535" t="s">
        <v>94</v>
      </c>
      <c r="K4535" t="s">
        <v>94</v>
      </c>
      <c r="L4535" t="s">
        <v>94</v>
      </c>
      <c r="M4535" t="s">
        <v>94</v>
      </c>
      <c r="N4535" t="s">
        <v>94</v>
      </c>
      <c r="O4535" t="s">
        <v>94</v>
      </c>
      <c r="P4535" t="s">
        <v>94</v>
      </c>
      <c r="Q4535" t="s">
        <v>94</v>
      </c>
      <c r="R4535" t="s">
        <v>94</v>
      </c>
      <c r="S4535" t="s">
        <v>94</v>
      </c>
    </row>
    <row r="4536" spans="1:19" x14ac:dyDescent="0.25">
      <c r="A4536" t="s">
        <v>8</v>
      </c>
      <c r="B4536">
        <v>154807431</v>
      </c>
      <c r="C4536" t="s">
        <v>4635</v>
      </c>
      <c r="D4536" s="24" t="s">
        <v>92</v>
      </c>
      <c r="E4536" s="24" t="s">
        <v>98</v>
      </c>
      <c r="F4536" s="24" t="s">
        <v>98</v>
      </c>
      <c r="G4536" s="24" t="s">
        <v>98</v>
      </c>
      <c r="H4536" t="s">
        <v>94</v>
      </c>
      <c r="I4536" t="s">
        <v>94</v>
      </c>
      <c r="J4536" t="s">
        <v>94</v>
      </c>
      <c r="K4536" t="s">
        <v>94</v>
      </c>
      <c r="L4536" t="s">
        <v>94</v>
      </c>
      <c r="M4536" t="s">
        <v>94</v>
      </c>
      <c r="N4536" t="s">
        <v>94</v>
      </c>
      <c r="O4536" t="s">
        <v>94</v>
      </c>
      <c r="P4536" t="s">
        <v>94</v>
      </c>
      <c r="Q4536" t="s">
        <v>94</v>
      </c>
      <c r="R4536" t="s">
        <v>94</v>
      </c>
      <c r="S4536" t="s">
        <v>94</v>
      </c>
    </row>
    <row r="4537" spans="1:19" x14ac:dyDescent="0.25">
      <c r="A4537" t="s">
        <v>8</v>
      </c>
      <c r="B4537">
        <v>157385659</v>
      </c>
      <c r="C4537" t="s">
        <v>4636</v>
      </c>
      <c r="D4537" s="24" t="s">
        <v>98</v>
      </c>
      <c r="E4537" s="24" t="s">
        <v>99</v>
      </c>
      <c r="F4537" s="24" t="s">
        <v>99</v>
      </c>
      <c r="G4537" s="24" t="s">
        <v>99</v>
      </c>
      <c r="H4537" t="s">
        <v>94</v>
      </c>
      <c r="I4537" t="s">
        <v>94</v>
      </c>
      <c r="J4537" t="s">
        <v>94</v>
      </c>
      <c r="K4537" t="s">
        <v>94</v>
      </c>
      <c r="L4537" t="s">
        <v>94</v>
      </c>
      <c r="M4537" t="s">
        <v>94</v>
      </c>
      <c r="N4537" t="s">
        <v>94</v>
      </c>
      <c r="O4537" t="s">
        <v>94</v>
      </c>
      <c r="P4537" t="s">
        <v>94</v>
      </c>
      <c r="Q4537" t="s">
        <v>94</v>
      </c>
      <c r="R4537" t="s">
        <v>94</v>
      </c>
      <c r="S4537" t="s">
        <v>94</v>
      </c>
    </row>
    <row r="4538" spans="1:19" x14ac:dyDescent="0.25">
      <c r="A4538" t="s">
        <v>8</v>
      </c>
      <c r="B4538">
        <v>157449739</v>
      </c>
      <c r="C4538" t="s">
        <v>4637</v>
      </c>
      <c r="D4538" s="24" t="s">
        <v>98</v>
      </c>
      <c r="E4538" s="24" t="s">
        <v>99</v>
      </c>
      <c r="F4538" s="24" t="s">
        <v>99</v>
      </c>
      <c r="G4538" s="24" t="s">
        <v>99</v>
      </c>
      <c r="H4538" t="s">
        <v>94</v>
      </c>
      <c r="I4538" t="s">
        <v>94</v>
      </c>
      <c r="J4538" t="s">
        <v>94</v>
      </c>
      <c r="K4538" t="s">
        <v>94</v>
      </c>
      <c r="L4538" t="s">
        <v>94</v>
      </c>
      <c r="M4538" t="s">
        <v>94</v>
      </c>
      <c r="N4538" t="s">
        <v>94</v>
      </c>
      <c r="O4538" t="s">
        <v>94</v>
      </c>
      <c r="P4538" t="s">
        <v>94</v>
      </c>
      <c r="Q4538" t="s">
        <v>94</v>
      </c>
      <c r="R4538" t="s">
        <v>94</v>
      </c>
      <c r="S4538" t="s">
        <v>94</v>
      </c>
    </row>
    <row r="4539" spans="1:19" x14ac:dyDescent="0.25">
      <c r="A4539" t="s">
        <v>8</v>
      </c>
      <c r="B4539">
        <v>160160341</v>
      </c>
      <c r="C4539" t="s">
        <v>4638</v>
      </c>
      <c r="D4539" s="24" t="s">
        <v>99</v>
      </c>
      <c r="E4539" s="24" t="s">
        <v>98</v>
      </c>
      <c r="F4539" s="24" t="s">
        <v>98</v>
      </c>
      <c r="G4539" s="24" t="s">
        <v>98</v>
      </c>
      <c r="H4539" t="s">
        <v>94</v>
      </c>
      <c r="I4539" t="s">
        <v>94</v>
      </c>
      <c r="J4539" t="s">
        <v>94</v>
      </c>
      <c r="K4539" t="s">
        <v>94</v>
      </c>
      <c r="L4539" t="s">
        <v>94</v>
      </c>
      <c r="M4539" t="s">
        <v>94</v>
      </c>
      <c r="N4539" t="s">
        <v>94</v>
      </c>
      <c r="O4539" t="s">
        <v>94</v>
      </c>
      <c r="P4539" t="s">
        <v>94</v>
      </c>
      <c r="Q4539" t="s">
        <v>94</v>
      </c>
      <c r="R4539" t="s">
        <v>94</v>
      </c>
      <c r="S4539" t="s">
        <v>94</v>
      </c>
    </row>
    <row r="4540" spans="1:19" x14ac:dyDescent="0.25">
      <c r="A4540" t="s">
        <v>8</v>
      </c>
      <c r="B4540">
        <v>160165680</v>
      </c>
      <c r="C4540" t="s">
        <v>4639</v>
      </c>
      <c r="D4540" s="24" t="s">
        <v>99</v>
      </c>
      <c r="E4540" s="24" t="s">
        <v>98</v>
      </c>
      <c r="F4540" s="24" t="s">
        <v>98</v>
      </c>
      <c r="G4540" s="24" t="s">
        <v>98</v>
      </c>
      <c r="H4540" t="s">
        <v>94</v>
      </c>
      <c r="I4540" t="s">
        <v>94</v>
      </c>
      <c r="J4540" t="s">
        <v>94</v>
      </c>
      <c r="K4540" t="s">
        <v>94</v>
      </c>
      <c r="L4540" t="s">
        <v>94</v>
      </c>
      <c r="M4540" t="s">
        <v>94</v>
      </c>
      <c r="N4540" t="s">
        <v>94</v>
      </c>
      <c r="O4540" t="s">
        <v>94</v>
      </c>
      <c r="P4540" t="s">
        <v>94</v>
      </c>
      <c r="Q4540" t="s">
        <v>94</v>
      </c>
      <c r="R4540" t="s">
        <v>94</v>
      </c>
      <c r="S4540" t="s">
        <v>94</v>
      </c>
    </row>
    <row r="4541" spans="1:19" x14ac:dyDescent="0.25">
      <c r="A4541" t="s">
        <v>8</v>
      </c>
      <c r="B4541">
        <v>160426865</v>
      </c>
      <c r="C4541" t="s">
        <v>4640</v>
      </c>
      <c r="D4541" s="24" t="s">
        <v>98</v>
      </c>
      <c r="E4541" s="24" t="s">
        <v>99</v>
      </c>
      <c r="F4541" s="24" t="s">
        <v>99</v>
      </c>
      <c r="G4541" s="24" t="s">
        <v>99</v>
      </c>
      <c r="H4541" t="s">
        <v>94</v>
      </c>
      <c r="I4541" t="s">
        <v>94</v>
      </c>
      <c r="J4541" t="s">
        <v>94</v>
      </c>
      <c r="K4541" t="s">
        <v>94</v>
      </c>
      <c r="L4541" t="s">
        <v>94</v>
      </c>
      <c r="M4541" t="s">
        <v>94</v>
      </c>
      <c r="N4541" t="s">
        <v>94</v>
      </c>
      <c r="O4541" t="s">
        <v>94</v>
      </c>
      <c r="P4541" t="s">
        <v>94</v>
      </c>
      <c r="Q4541" t="s">
        <v>94</v>
      </c>
      <c r="R4541" t="s">
        <v>94</v>
      </c>
      <c r="S4541" t="s">
        <v>94</v>
      </c>
    </row>
    <row r="4542" spans="1:19" x14ac:dyDescent="0.25">
      <c r="A4542" t="s">
        <v>8</v>
      </c>
      <c r="B4542">
        <v>164016606</v>
      </c>
      <c r="C4542" t="s">
        <v>4641</v>
      </c>
      <c r="D4542" s="24" t="s">
        <v>92</v>
      </c>
      <c r="E4542" s="24" t="s">
        <v>93</v>
      </c>
      <c r="F4542" s="24" t="s">
        <v>93</v>
      </c>
      <c r="G4542" s="24" t="s">
        <v>93</v>
      </c>
      <c r="H4542" t="s">
        <v>94</v>
      </c>
      <c r="I4542" t="s">
        <v>94</v>
      </c>
      <c r="J4542" t="s">
        <v>94</v>
      </c>
      <c r="K4542" t="s">
        <v>94</v>
      </c>
      <c r="L4542" t="s">
        <v>94</v>
      </c>
      <c r="M4542" t="s">
        <v>94</v>
      </c>
      <c r="N4542" t="s">
        <v>94</v>
      </c>
      <c r="O4542" t="s">
        <v>94</v>
      </c>
      <c r="P4542" t="s">
        <v>94</v>
      </c>
      <c r="Q4542" t="s">
        <v>94</v>
      </c>
      <c r="R4542" t="s">
        <v>94</v>
      </c>
      <c r="S4542" t="s">
        <v>94</v>
      </c>
    </row>
    <row r="4543" spans="1:19" x14ac:dyDescent="0.25">
      <c r="A4543" t="s">
        <v>8</v>
      </c>
      <c r="B4543">
        <v>171275146</v>
      </c>
      <c r="C4543" t="s">
        <v>4642</v>
      </c>
      <c r="D4543" s="24" t="s">
        <v>99</v>
      </c>
      <c r="E4543" s="24" t="s">
        <v>98</v>
      </c>
      <c r="F4543" s="24" t="s">
        <v>98</v>
      </c>
      <c r="G4543" s="24" t="s">
        <v>98</v>
      </c>
      <c r="H4543" t="s">
        <v>94</v>
      </c>
      <c r="I4543" t="s">
        <v>94</v>
      </c>
      <c r="J4543" t="s">
        <v>94</v>
      </c>
      <c r="K4543" t="s">
        <v>94</v>
      </c>
      <c r="L4543" t="s">
        <v>94</v>
      </c>
      <c r="M4543" t="s">
        <v>94</v>
      </c>
      <c r="N4543" t="s">
        <v>94</v>
      </c>
      <c r="O4543" t="s">
        <v>94</v>
      </c>
      <c r="P4543" t="s">
        <v>94</v>
      </c>
      <c r="Q4543" t="s">
        <v>94</v>
      </c>
      <c r="R4543" t="s">
        <v>94</v>
      </c>
      <c r="S4543" t="s">
        <v>94</v>
      </c>
    </row>
    <row r="4544" spans="1:19" x14ac:dyDescent="0.25">
      <c r="A4544" t="s">
        <v>8</v>
      </c>
      <c r="B4544">
        <v>171661805</v>
      </c>
      <c r="C4544" t="s">
        <v>4643</v>
      </c>
      <c r="D4544" s="24" t="s">
        <v>99</v>
      </c>
      <c r="E4544" s="24" t="s">
        <v>98</v>
      </c>
      <c r="F4544" s="24" t="s">
        <v>98</v>
      </c>
      <c r="G4544" s="24" t="s">
        <v>98</v>
      </c>
      <c r="H4544" t="s">
        <v>94</v>
      </c>
      <c r="I4544" t="s">
        <v>94</v>
      </c>
      <c r="J4544" t="s">
        <v>94</v>
      </c>
      <c r="K4544" t="s">
        <v>94</v>
      </c>
      <c r="L4544" t="s">
        <v>94</v>
      </c>
      <c r="M4544" t="s">
        <v>94</v>
      </c>
      <c r="N4544" t="s">
        <v>94</v>
      </c>
      <c r="O4544" t="s">
        <v>94</v>
      </c>
      <c r="P4544" t="s">
        <v>94</v>
      </c>
      <c r="Q4544" t="s">
        <v>94</v>
      </c>
      <c r="R4544" t="s">
        <v>94</v>
      </c>
      <c r="S4544" t="s">
        <v>94</v>
      </c>
    </row>
    <row r="4545" spans="1:19" x14ac:dyDescent="0.25">
      <c r="A4545" t="s">
        <v>8</v>
      </c>
      <c r="B4545">
        <v>172417709</v>
      </c>
      <c r="C4545" t="s">
        <v>4644</v>
      </c>
      <c r="D4545" s="24" t="s">
        <v>98</v>
      </c>
      <c r="E4545" s="24" t="s">
        <v>99</v>
      </c>
      <c r="F4545" s="24" t="s">
        <v>99</v>
      </c>
      <c r="G4545" s="24" t="s">
        <v>99</v>
      </c>
      <c r="H4545" t="s">
        <v>94</v>
      </c>
      <c r="I4545" t="s">
        <v>94</v>
      </c>
      <c r="J4545" t="s">
        <v>94</v>
      </c>
      <c r="K4545" t="s">
        <v>94</v>
      </c>
      <c r="L4545" t="s">
        <v>94</v>
      </c>
      <c r="M4545" t="s">
        <v>94</v>
      </c>
      <c r="N4545" t="s">
        <v>94</v>
      </c>
      <c r="O4545" t="s">
        <v>94</v>
      </c>
      <c r="P4545" t="s">
        <v>94</v>
      </c>
      <c r="Q4545" t="s">
        <v>94</v>
      </c>
      <c r="R4545" t="s">
        <v>94</v>
      </c>
      <c r="S4545" t="s">
        <v>94</v>
      </c>
    </row>
    <row r="4546" spans="1:19" x14ac:dyDescent="0.25">
      <c r="A4546" t="s">
        <v>8</v>
      </c>
      <c r="B4546">
        <v>173935669</v>
      </c>
      <c r="C4546" t="s">
        <v>4645</v>
      </c>
      <c r="D4546" s="24" t="s">
        <v>98</v>
      </c>
      <c r="E4546" s="24" t="s">
        <v>99</v>
      </c>
      <c r="F4546" s="24" t="s">
        <v>99</v>
      </c>
      <c r="G4546" s="24" t="s">
        <v>99</v>
      </c>
      <c r="H4546" t="s">
        <v>94</v>
      </c>
      <c r="I4546" t="s">
        <v>94</v>
      </c>
      <c r="J4546" t="s">
        <v>94</v>
      </c>
      <c r="K4546" t="s">
        <v>94</v>
      </c>
      <c r="L4546" t="s">
        <v>94</v>
      </c>
      <c r="M4546" t="s">
        <v>94</v>
      </c>
      <c r="N4546" t="s">
        <v>94</v>
      </c>
      <c r="O4546" t="s">
        <v>94</v>
      </c>
      <c r="P4546" t="s">
        <v>94</v>
      </c>
      <c r="Q4546" t="s">
        <v>94</v>
      </c>
      <c r="R4546" t="s">
        <v>94</v>
      </c>
      <c r="S4546" t="s">
        <v>94</v>
      </c>
    </row>
    <row r="4547" spans="1:19" x14ac:dyDescent="0.25">
      <c r="A4547" t="s">
        <v>8</v>
      </c>
      <c r="B4547">
        <v>188415974</v>
      </c>
      <c r="C4547" t="s">
        <v>4646</v>
      </c>
      <c r="D4547" s="24" t="s">
        <v>99</v>
      </c>
      <c r="E4547" s="24" t="s">
        <v>98</v>
      </c>
      <c r="F4547" s="24" t="s">
        <v>98</v>
      </c>
      <c r="G4547" s="24" t="s">
        <v>98</v>
      </c>
      <c r="H4547" t="s">
        <v>94</v>
      </c>
      <c r="I4547" t="s">
        <v>94</v>
      </c>
      <c r="J4547" t="s">
        <v>94</v>
      </c>
      <c r="K4547" t="s">
        <v>94</v>
      </c>
      <c r="L4547" t="s">
        <v>94</v>
      </c>
      <c r="M4547" t="s">
        <v>94</v>
      </c>
      <c r="N4547" t="s">
        <v>94</v>
      </c>
      <c r="O4547" t="s">
        <v>94</v>
      </c>
      <c r="P4547" t="s">
        <v>94</v>
      </c>
      <c r="Q4547" t="s">
        <v>94</v>
      </c>
      <c r="R4547" t="s">
        <v>94</v>
      </c>
      <c r="S4547" t="s">
        <v>94</v>
      </c>
    </row>
    <row r="4548" spans="1:19" x14ac:dyDescent="0.25">
      <c r="A4548" t="s">
        <v>8</v>
      </c>
      <c r="B4548">
        <v>203114262</v>
      </c>
      <c r="C4548" t="s">
        <v>4647</v>
      </c>
      <c r="D4548" s="24" t="s">
        <v>99</v>
      </c>
      <c r="E4548" s="24" t="s">
        <v>98</v>
      </c>
      <c r="F4548" s="24" t="s">
        <v>98</v>
      </c>
      <c r="G4548" s="24" t="s">
        <v>98</v>
      </c>
      <c r="H4548" t="s">
        <v>94</v>
      </c>
      <c r="I4548" t="s">
        <v>94</v>
      </c>
      <c r="J4548" t="s">
        <v>94</v>
      </c>
      <c r="K4548" t="s">
        <v>94</v>
      </c>
      <c r="L4548" t="s">
        <v>94</v>
      </c>
      <c r="M4548" t="s">
        <v>94</v>
      </c>
      <c r="N4548" t="s">
        <v>94</v>
      </c>
      <c r="O4548" t="s">
        <v>94</v>
      </c>
      <c r="P4548" t="s">
        <v>94</v>
      </c>
      <c r="Q4548" t="s">
        <v>94</v>
      </c>
      <c r="R4548" t="s">
        <v>94</v>
      </c>
      <c r="S4548" t="s">
        <v>94</v>
      </c>
    </row>
    <row r="4549" spans="1:19" x14ac:dyDescent="0.25">
      <c r="A4549" t="s">
        <v>8</v>
      </c>
      <c r="B4549">
        <v>205648893</v>
      </c>
      <c r="C4549" t="s">
        <v>4648</v>
      </c>
      <c r="D4549" s="24" t="s">
        <v>92</v>
      </c>
      <c r="E4549" s="24" t="s">
        <v>93</v>
      </c>
      <c r="F4549" s="24" t="s">
        <v>93</v>
      </c>
      <c r="G4549" s="24" t="s">
        <v>93</v>
      </c>
      <c r="H4549" t="s">
        <v>94</v>
      </c>
      <c r="I4549" t="s">
        <v>94</v>
      </c>
      <c r="J4549" t="s">
        <v>94</v>
      </c>
      <c r="K4549" t="s">
        <v>94</v>
      </c>
      <c r="L4549" t="s">
        <v>94</v>
      </c>
      <c r="M4549" t="s">
        <v>94</v>
      </c>
      <c r="N4549" t="s">
        <v>94</v>
      </c>
      <c r="O4549" t="s">
        <v>94</v>
      </c>
      <c r="P4549" t="s">
        <v>94</v>
      </c>
      <c r="Q4549" t="s">
        <v>94</v>
      </c>
      <c r="R4549" t="s">
        <v>94</v>
      </c>
      <c r="S4549" t="s">
        <v>94</v>
      </c>
    </row>
    <row r="4550" spans="1:19" x14ac:dyDescent="0.25">
      <c r="A4550" t="s">
        <v>8</v>
      </c>
      <c r="B4550">
        <v>227872351</v>
      </c>
      <c r="C4550" t="s">
        <v>4649</v>
      </c>
      <c r="D4550" s="24" t="s">
        <v>92</v>
      </c>
      <c r="E4550" s="24" t="s">
        <v>93</v>
      </c>
      <c r="F4550" s="24" t="s">
        <v>93</v>
      </c>
      <c r="G4550" s="24" t="s">
        <v>93</v>
      </c>
      <c r="H4550" t="s">
        <v>94</v>
      </c>
      <c r="I4550" t="s">
        <v>94</v>
      </c>
      <c r="J4550" t="s">
        <v>94</v>
      </c>
      <c r="K4550" t="s">
        <v>94</v>
      </c>
      <c r="L4550" t="s">
        <v>94</v>
      </c>
      <c r="M4550" t="s">
        <v>94</v>
      </c>
      <c r="N4550" t="s">
        <v>94</v>
      </c>
      <c r="O4550" t="s">
        <v>94</v>
      </c>
      <c r="P4550" t="s">
        <v>94</v>
      </c>
      <c r="Q4550" t="s">
        <v>94</v>
      </c>
      <c r="R4550" t="s">
        <v>94</v>
      </c>
      <c r="S4550" t="s">
        <v>94</v>
      </c>
    </row>
    <row r="4551" spans="1:19" x14ac:dyDescent="0.25">
      <c r="A4551" t="s">
        <v>8</v>
      </c>
      <c r="B4551">
        <v>229897925</v>
      </c>
      <c r="C4551" t="s">
        <v>4650</v>
      </c>
      <c r="D4551" s="24" t="s">
        <v>99</v>
      </c>
      <c r="E4551" s="24" t="s">
        <v>98</v>
      </c>
      <c r="F4551" s="24" t="s">
        <v>98</v>
      </c>
      <c r="G4551" s="24" t="s">
        <v>98</v>
      </c>
      <c r="H4551" t="s">
        <v>94</v>
      </c>
      <c r="I4551" t="s">
        <v>94</v>
      </c>
      <c r="J4551" t="s">
        <v>94</v>
      </c>
      <c r="K4551" t="s">
        <v>94</v>
      </c>
      <c r="L4551" t="s">
        <v>94</v>
      </c>
      <c r="M4551" t="s">
        <v>94</v>
      </c>
      <c r="N4551" t="s">
        <v>94</v>
      </c>
      <c r="O4551" t="s">
        <v>94</v>
      </c>
      <c r="P4551" t="s">
        <v>94</v>
      </c>
      <c r="Q4551" t="s">
        <v>94</v>
      </c>
      <c r="R4551" t="s">
        <v>94</v>
      </c>
      <c r="S4551" t="s">
        <v>94</v>
      </c>
    </row>
    <row r="4552" spans="1:19" x14ac:dyDescent="0.25">
      <c r="A4552" t="s">
        <v>8</v>
      </c>
      <c r="B4552">
        <v>230112910</v>
      </c>
      <c r="C4552" t="s">
        <v>4651</v>
      </c>
      <c r="D4552" s="24" t="s">
        <v>98</v>
      </c>
      <c r="E4552" s="24" t="s">
        <v>99</v>
      </c>
      <c r="F4552" s="24" t="s">
        <v>99</v>
      </c>
      <c r="G4552" s="24" t="s">
        <v>99</v>
      </c>
      <c r="H4552" t="s">
        <v>94</v>
      </c>
      <c r="I4552" t="s">
        <v>94</v>
      </c>
      <c r="J4552" t="s">
        <v>94</v>
      </c>
      <c r="K4552" t="s">
        <v>94</v>
      </c>
      <c r="L4552" t="s">
        <v>94</v>
      </c>
      <c r="M4552" t="s">
        <v>94</v>
      </c>
      <c r="N4552" t="s">
        <v>94</v>
      </c>
      <c r="O4552" t="s">
        <v>94</v>
      </c>
      <c r="P4552" t="s">
        <v>94</v>
      </c>
      <c r="Q4552" t="s">
        <v>94</v>
      </c>
      <c r="R4552" t="s">
        <v>94</v>
      </c>
      <c r="S4552" t="s">
        <v>94</v>
      </c>
    </row>
    <row r="4553" spans="1:19" x14ac:dyDescent="0.25">
      <c r="A4553" t="s">
        <v>8</v>
      </c>
      <c r="B4553">
        <v>230114057</v>
      </c>
      <c r="C4553" t="s">
        <v>4652</v>
      </c>
      <c r="D4553" s="24" t="s">
        <v>98</v>
      </c>
      <c r="E4553" s="24" t="s">
        <v>99</v>
      </c>
      <c r="F4553" s="24" t="s">
        <v>99</v>
      </c>
      <c r="G4553" s="24" t="s">
        <v>99</v>
      </c>
      <c r="H4553" t="s">
        <v>94</v>
      </c>
      <c r="I4553" t="s">
        <v>94</v>
      </c>
      <c r="J4553" t="s">
        <v>94</v>
      </c>
      <c r="K4553" t="s">
        <v>94</v>
      </c>
      <c r="L4553" t="s">
        <v>94</v>
      </c>
      <c r="M4553" t="s">
        <v>94</v>
      </c>
      <c r="N4553" t="s">
        <v>94</v>
      </c>
      <c r="O4553" t="s">
        <v>94</v>
      </c>
      <c r="P4553" t="s">
        <v>94</v>
      </c>
      <c r="Q4553" t="s">
        <v>94</v>
      </c>
      <c r="R4553" t="s">
        <v>94</v>
      </c>
      <c r="S4553" t="s">
        <v>94</v>
      </c>
    </row>
    <row r="4554" spans="1:19" x14ac:dyDescent="0.25">
      <c r="A4554" t="s">
        <v>8</v>
      </c>
      <c r="B4554">
        <v>230267558</v>
      </c>
      <c r="C4554" t="s">
        <v>4653</v>
      </c>
      <c r="D4554" s="24" t="s">
        <v>98</v>
      </c>
      <c r="E4554" s="24" t="s">
        <v>99</v>
      </c>
      <c r="F4554" s="24" t="s">
        <v>99</v>
      </c>
      <c r="G4554" s="24" t="s">
        <v>99</v>
      </c>
      <c r="H4554" t="s">
        <v>94</v>
      </c>
      <c r="I4554" t="s">
        <v>94</v>
      </c>
      <c r="J4554" t="s">
        <v>94</v>
      </c>
      <c r="K4554" t="s">
        <v>94</v>
      </c>
      <c r="L4554" t="s">
        <v>94</v>
      </c>
      <c r="M4554" t="s">
        <v>94</v>
      </c>
      <c r="N4554" t="s">
        <v>94</v>
      </c>
      <c r="O4554" t="s">
        <v>94</v>
      </c>
      <c r="P4554" t="s">
        <v>94</v>
      </c>
      <c r="Q4554" t="s">
        <v>94</v>
      </c>
      <c r="R4554" t="s">
        <v>94</v>
      </c>
      <c r="S4554" t="s">
        <v>94</v>
      </c>
    </row>
    <row r="4555" spans="1:19" x14ac:dyDescent="0.25">
      <c r="A4555" t="s">
        <v>8</v>
      </c>
      <c r="B4555">
        <v>230278895</v>
      </c>
      <c r="C4555" t="s">
        <v>4654</v>
      </c>
      <c r="D4555" s="24" t="s">
        <v>93</v>
      </c>
      <c r="E4555" s="24" t="s">
        <v>92</v>
      </c>
      <c r="F4555" s="24" t="s">
        <v>92</v>
      </c>
      <c r="G4555" s="24" t="s">
        <v>92</v>
      </c>
      <c r="H4555" t="s">
        <v>94</v>
      </c>
      <c r="I4555" t="s">
        <v>94</v>
      </c>
      <c r="J4555" t="s">
        <v>94</v>
      </c>
      <c r="K4555" t="s">
        <v>94</v>
      </c>
      <c r="L4555" t="s">
        <v>94</v>
      </c>
      <c r="M4555" t="s">
        <v>94</v>
      </c>
      <c r="N4555" t="s">
        <v>94</v>
      </c>
      <c r="O4555" t="s">
        <v>94</v>
      </c>
      <c r="P4555" t="s">
        <v>94</v>
      </c>
      <c r="Q4555" t="s">
        <v>94</v>
      </c>
      <c r="R4555" t="s">
        <v>94</v>
      </c>
      <c r="S4555" t="s">
        <v>94</v>
      </c>
    </row>
    <row r="4556" spans="1:19" x14ac:dyDescent="0.25">
      <c r="A4556" t="s">
        <v>8</v>
      </c>
      <c r="B4556">
        <v>230874995</v>
      </c>
      <c r="C4556" t="s">
        <v>4655</v>
      </c>
      <c r="D4556" s="24" t="s">
        <v>93</v>
      </c>
      <c r="E4556" s="24" t="s">
        <v>92</v>
      </c>
      <c r="F4556" s="24" t="s">
        <v>92</v>
      </c>
      <c r="G4556" s="24" t="s">
        <v>92</v>
      </c>
      <c r="H4556" t="s">
        <v>94</v>
      </c>
      <c r="I4556" t="s">
        <v>94</v>
      </c>
      <c r="J4556" t="s">
        <v>94</v>
      </c>
      <c r="K4556" t="s">
        <v>94</v>
      </c>
      <c r="L4556" t="s">
        <v>94</v>
      </c>
      <c r="M4556" t="s">
        <v>94</v>
      </c>
      <c r="N4556" t="s">
        <v>94</v>
      </c>
      <c r="O4556" t="s">
        <v>94</v>
      </c>
      <c r="P4556" t="s">
        <v>94</v>
      </c>
      <c r="Q4556" t="s">
        <v>94</v>
      </c>
      <c r="R4556" t="s">
        <v>94</v>
      </c>
      <c r="S4556" t="s">
        <v>94</v>
      </c>
    </row>
    <row r="4557" spans="1:19" x14ac:dyDescent="0.25">
      <c r="A4557" t="s">
        <v>8</v>
      </c>
      <c r="B4557">
        <v>230876196</v>
      </c>
      <c r="C4557" t="s">
        <v>4656</v>
      </c>
      <c r="D4557" s="24" t="s">
        <v>99</v>
      </c>
      <c r="E4557" s="24" t="s">
        <v>98</v>
      </c>
      <c r="F4557" s="24" t="s">
        <v>98</v>
      </c>
      <c r="G4557" s="24" t="s">
        <v>98</v>
      </c>
      <c r="H4557" t="s">
        <v>94</v>
      </c>
      <c r="I4557" t="s">
        <v>94</v>
      </c>
      <c r="J4557" t="s">
        <v>94</v>
      </c>
      <c r="K4557" t="s">
        <v>94</v>
      </c>
      <c r="L4557" t="s">
        <v>94</v>
      </c>
      <c r="M4557" t="s">
        <v>94</v>
      </c>
      <c r="N4557" t="s">
        <v>94</v>
      </c>
      <c r="O4557" t="s">
        <v>94</v>
      </c>
      <c r="P4557" t="s">
        <v>94</v>
      </c>
      <c r="Q4557" t="s">
        <v>94</v>
      </c>
      <c r="R4557" t="s">
        <v>94</v>
      </c>
      <c r="S4557" t="s">
        <v>94</v>
      </c>
    </row>
    <row r="4558" spans="1:19" x14ac:dyDescent="0.25">
      <c r="A4558" t="s">
        <v>8</v>
      </c>
      <c r="B4558">
        <v>235031977</v>
      </c>
      <c r="C4558" t="s">
        <v>4657</v>
      </c>
      <c r="D4558" s="24" t="s">
        <v>99</v>
      </c>
      <c r="E4558" s="24" t="s">
        <v>98</v>
      </c>
      <c r="F4558" s="24" t="s">
        <v>98</v>
      </c>
      <c r="G4558" s="24" t="s">
        <v>98</v>
      </c>
      <c r="H4558" t="s">
        <v>94</v>
      </c>
      <c r="I4558" t="s">
        <v>94</v>
      </c>
      <c r="J4558" t="s">
        <v>94</v>
      </c>
      <c r="K4558" t="s">
        <v>94</v>
      </c>
      <c r="L4558" t="s">
        <v>94</v>
      </c>
      <c r="M4558" t="s">
        <v>94</v>
      </c>
      <c r="N4558" t="s">
        <v>94</v>
      </c>
      <c r="O4558" t="s">
        <v>94</v>
      </c>
      <c r="P4558" t="s">
        <v>94</v>
      </c>
      <c r="Q4558" t="s">
        <v>94</v>
      </c>
      <c r="R4558" t="s">
        <v>94</v>
      </c>
      <c r="S4558" t="s">
        <v>94</v>
      </c>
    </row>
    <row r="4559" spans="1:19" x14ac:dyDescent="0.25">
      <c r="A4559" t="s">
        <v>8</v>
      </c>
      <c r="B4559">
        <v>239168907</v>
      </c>
      <c r="C4559" t="s">
        <v>4658</v>
      </c>
      <c r="D4559" s="24" t="s">
        <v>93</v>
      </c>
      <c r="E4559" s="24" t="s">
        <v>92</v>
      </c>
      <c r="F4559" s="24" t="s">
        <v>92</v>
      </c>
      <c r="G4559" s="24" t="s">
        <v>92</v>
      </c>
      <c r="H4559" t="s">
        <v>94</v>
      </c>
      <c r="I4559" t="s">
        <v>94</v>
      </c>
      <c r="J4559" t="s">
        <v>94</v>
      </c>
      <c r="K4559" t="s">
        <v>94</v>
      </c>
      <c r="L4559" t="s">
        <v>94</v>
      </c>
      <c r="M4559" t="s">
        <v>94</v>
      </c>
      <c r="N4559" t="s">
        <v>94</v>
      </c>
      <c r="O4559" t="s">
        <v>94</v>
      </c>
      <c r="P4559" t="s">
        <v>94</v>
      </c>
      <c r="Q4559" t="s">
        <v>94</v>
      </c>
      <c r="R4559" t="s">
        <v>94</v>
      </c>
      <c r="S4559" t="s">
        <v>94</v>
      </c>
    </row>
    <row r="4560" spans="1:19" x14ac:dyDescent="0.25">
      <c r="A4560" t="s">
        <v>8</v>
      </c>
      <c r="B4560">
        <v>250499405</v>
      </c>
      <c r="C4560" t="s">
        <v>4659</v>
      </c>
      <c r="D4560" s="24" t="s">
        <v>93</v>
      </c>
      <c r="E4560" s="24" t="s">
        <v>92</v>
      </c>
      <c r="F4560" s="24" t="s">
        <v>92</v>
      </c>
      <c r="G4560" s="24" t="s">
        <v>92</v>
      </c>
      <c r="H4560" t="s">
        <v>94</v>
      </c>
      <c r="I4560" t="s">
        <v>94</v>
      </c>
      <c r="J4560" t="s">
        <v>94</v>
      </c>
      <c r="K4560" t="s">
        <v>94</v>
      </c>
      <c r="L4560" t="s">
        <v>94</v>
      </c>
      <c r="M4560" t="s">
        <v>94</v>
      </c>
      <c r="N4560" t="s">
        <v>94</v>
      </c>
      <c r="O4560" t="s">
        <v>94</v>
      </c>
      <c r="P4560" t="s">
        <v>94</v>
      </c>
      <c r="Q4560" t="s">
        <v>94</v>
      </c>
      <c r="R4560" t="s">
        <v>94</v>
      </c>
      <c r="S4560" t="s">
        <v>94</v>
      </c>
    </row>
    <row r="4561" spans="1:19" x14ac:dyDescent="0.25">
      <c r="A4561" t="s">
        <v>8</v>
      </c>
      <c r="B4561">
        <v>264699942</v>
      </c>
      <c r="C4561" t="s">
        <v>4660</v>
      </c>
      <c r="D4561" s="24" t="s">
        <v>93</v>
      </c>
      <c r="E4561" s="24" t="s">
        <v>92</v>
      </c>
      <c r="F4561" s="24" t="s">
        <v>93</v>
      </c>
      <c r="G4561" s="24" t="s">
        <v>92</v>
      </c>
      <c r="H4561" t="s">
        <v>94</v>
      </c>
      <c r="I4561" t="s">
        <v>94</v>
      </c>
      <c r="J4561" t="s">
        <v>94</v>
      </c>
      <c r="K4561" t="s">
        <v>94</v>
      </c>
      <c r="L4561" t="s">
        <v>94</v>
      </c>
      <c r="M4561" t="s">
        <v>94</v>
      </c>
      <c r="N4561" t="s">
        <v>94</v>
      </c>
      <c r="O4561" t="s">
        <v>94</v>
      </c>
      <c r="P4561" t="s">
        <v>94</v>
      </c>
      <c r="Q4561" t="s">
        <v>94</v>
      </c>
      <c r="R4561" t="s">
        <v>94</v>
      </c>
      <c r="S4561" t="s">
        <v>94</v>
      </c>
    </row>
    <row r="4562" spans="1:19" x14ac:dyDescent="0.25">
      <c r="A4562" t="s">
        <v>8</v>
      </c>
      <c r="B4562">
        <v>267092565</v>
      </c>
      <c r="C4562" t="s">
        <v>4661</v>
      </c>
      <c r="D4562" s="24" t="s">
        <v>99</v>
      </c>
      <c r="E4562" s="24" t="s">
        <v>98</v>
      </c>
      <c r="F4562" s="24" t="s">
        <v>99</v>
      </c>
      <c r="G4562" s="24" t="s">
        <v>98</v>
      </c>
      <c r="H4562" t="s">
        <v>94</v>
      </c>
      <c r="I4562" t="s">
        <v>94</v>
      </c>
      <c r="J4562" t="s">
        <v>94</v>
      </c>
      <c r="K4562" t="s">
        <v>94</v>
      </c>
      <c r="L4562" t="s">
        <v>94</v>
      </c>
      <c r="M4562" t="s">
        <v>94</v>
      </c>
      <c r="N4562" t="s">
        <v>94</v>
      </c>
      <c r="O4562" t="s">
        <v>94</v>
      </c>
      <c r="P4562" t="s">
        <v>94</v>
      </c>
      <c r="Q4562" t="s">
        <v>94</v>
      </c>
      <c r="R4562" t="s">
        <v>94</v>
      </c>
      <c r="S4562" t="s">
        <v>94</v>
      </c>
    </row>
    <row r="4563" spans="1:19" x14ac:dyDescent="0.25">
      <c r="A4563" t="s">
        <v>8</v>
      </c>
      <c r="B4563">
        <v>270928571</v>
      </c>
      <c r="C4563" t="s">
        <v>4662</v>
      </c>
      <c r="D4563" s="24" t="s">
        <v>99</v>
      </c>
      <c r="E4563" s="24" t="s">
        <v>98</v>
      </c>
      <c r="F4563" s="24" t="s">
        <v>98</v>
      </c>
      <c r="G4563" s="24" t="s">
        <v>98</v>
      </c>
      <c r="H4563" t="s">
        <v>94</v>
      </c>
      <c r="I4563" t="s">
        <v>94</v>
      </c>
      <c r="J4563" t="s">
        <v>94</v>
      </c>
      <c r="K4563" t="s">
        <v>94</v>
      </c>
      <c r="L4563" t="s">
        <v>94</v>
      </c>
      <c r="M4563" t="s">
        <v>94</v>
      </c>
      <c r="N4563" t="s">
        <v>94</v>
      </c>
      <c r="O4563" t="s">
        <v>94</v>
      </c>
      <c r="P4563" t="s">
        <v>94</v>
      </c>
      <c r="Q4563" t="s">
        <v>94</v>
      </c>
      <c r="R4563" t="s">
        <v>94</v>
      </c>
      <c r="S4563" t="s">
        <v>94</v>
      </c>
    </row>
    <row r="4564" spans="1:19" x14ac:dyDescent="0.25">
      <c r="A4564" t="s">
        <v>8</v>
      </c>
      <c r="B4564">
        <v>279054987</v>
      </c>
      <c r="C4564" t="s">
        <v>4663</v>
      </c>
      <c r="D4564" s="24" t="s">
        <v>99</v>
      </c>
      <c r="E4564" s="24" t="s">
        <v>98</v>
      </c>
      <c r="F4564" s="24" t="s">
        <v>98</v>
      </c>
      <c r="G4564" s="24" t="s">
        <v>98</v>
      </c>
      <c r="H4564" t="s">
        <v>94</v>
      </c>
      <c r="I4564" t="s">
        <v>94</v>
      </c>
      <c r="J4564" t="s">
        <v>94</v>
      </c>
      <c r="K4564" t="s">
        <v>94</v>
      </c>
      <c r="L4564" t="s">
        <v>94</v>
      </c>
      <c r="M4564" t="s">
        <v>94</v>
      </c>
      <c r="N4564" t="s">
        <v>94</v>
      </c>
      <c r="O4564" t="s">
        <v>94</v>
      </c>
      <c r="P4564" t="s">
        <v>94</v>
      </c>
      <c r="Q4564" t="s">
        <v>94</v>
      </c>
      <c r="R4564" t="s">
        <v>94</v>
      </c>
      <c r="S4564" t="s">
        <v>94</v>
      </c>
    </row>
    <row r="4565" spans="1:19" x14ac:dyDescent="0.25">
      <c r="A4565" t="s">
        <v>8</v>
      </c>
      <c r="B4565">
        <v>282244929</v>
      </c>
      <c r="C4565" t="s">
        <v>4664</v>
      </c>
      <c r="D4565" s="24" t="s">
        <v>99</v>
      </c>
      <c r="E4565" s="24" t="s">
        <v>98</v>
      </c>
      <c r="F4565" s="24" t="s">
        <v>98</v>
      </c>
      <c r="G4565" s="24" t="s">
        <v>98</v>
      </c>
      <c r="H4565" t="s">
        <v>94</v>
      </c>
      <c r="I4565" t="s">
        <v>94</v>
      </c>
      <c r="J4565" t="s">
        <v>94</v>
      </c>
      <c r="K4565" t="s">
        <v>94</v>
      </c>
      <c r="L4565" t="s">
        <v>94</v>
      </c>
      <c r="M4565" t="s">
        <v>94</v>
      </c>
      <c r="N4565" t="s">
        <v>94</v>
      </c>
      <c r="O4565" t="s">
        <v>94</v>
      </c>
      <c r="P4565" t="s">
        <v>94</v>
      </c>
      <c r="Q4565" t="s">
        <v>94</v>
      </c>
      <c r="R4565" t="s">
        <v>94</v>
      </c>
      <c r="S4565" t="s">
        <v>94</v>
      </c>
    </row>
    <row r="4566" spans="1:19" x14ac:dyDescent="0.25">
      <c r="A4566" t="s">
        <v>8</v>
      </c>
      <c r="B4566">
        <v>314254092</v>
      </c>
      <c r="C4566" t="s">
        <v>4665</v>
      </c>
      <c r="D4566" s="24" t="s">
        <v>93</v>
      </c>
      <c r="E4566" s="24" t="s">
        <v>99</v>
      </c>
      <c r="F4566" s="24" t="s">
        <v>99</v>
      </c>
      <c r="G4566" s="24" t="s">
        <v>99</v>
      </c>
      <c r="H4566" t="s">
        <v>94</v>
      </c>
      <c r="I4566" t="s">
        <v>94</v>
      </c>
      <c r="J4566" t="s">
        <v>94</v>
      </c>
      <c r="K4566" t="s">
        <v>94</v>
      </c>
      <c r="L4566" t="s">
        <v>94</v>
      </c>
      <c r="M4566" t="s">
        <v>94</v>
      </c>
      <c r="N4566" t="s">
        <v>94</v>
      </c>
      <c r="O4566" t="s">
        <v>94</v>
      </c>
      <c r="P4566" t="s">
        <v>94</v>
      </c>
      <c r="Q4566" t="s">
        <v>94</v>
      </c>
      <c r="R4566" t="s">
        <v>94</v>
      </c>
      <c r="S4566" t="s">
        <v>94</v>
      </c>
    </row>
    <row r="4567" spans="1:19" x14ac:dyDescent="0.25">
      <c r="A4567" t="s">
        <v>8</v>
      </c>
      <c r="B4567">
        <v>327976491</v>
      </c>
      <c r="C4567" t="s">
        <v>4666</v>
      </c>
      <c r="D4567" s="24" t="s">
        <v>99</v>
      </c>
      <c r="E4567" s="24" t="s">
        <v>98</v>
      </c>
      <c r="F4567" s="24" t="s">
        <v>98</v>
      </c>
      <c r="G4567" s="24" t="s">
        <v>98</v>
      </c>
      <c r="H4567" t="s">
        <v>94</v>
      </c>
      <c r="I4567" t="s">
        <v>94</v>
      </c>
      <c r="J4567" t="s">
        <v>94</v>
      </c>
      <c r="K4567" t="s">
        <v>94</v>
      </c>
      <c r="L4567" t="s">
        <v>94</v>
      </c>
      <c r="M4567" t="s">
        <v>94</v>
      </c>
      <c r="N4567" t="s">
        <v>94</v>
      </c>
      <c r="O4567" t="s">
        <v>94</v>
      </c>
      <c r="P4567" t="s">
        <v>94</v>
      </c>
      <c r="Q4567" t="s">
        <v>94</v>
      </c>
      <c r="R4567" t="s">
        <v>94</v>
      </c>
      <c r="S4567" t="s">
        <v>94</v>
      </c>
    </row>
    <row r="4568" spans="1:19" x14ac:dyDescent="0.25">
      <c r="A4568" t="s">
        <v>8</v>
      </c>
      <c r="B4568">
        <v>339387314</v>
      </c>
      <c r="C4568" t="s">
        <v>4667</v>
      </c>
      <c r="D4568" s="24" t="s">
        <v>93</v>
      </c>
      <c r="E4568" s="24" t="s">
        <v>98</v>
      </c>
      <c r="F4568" s="24" t="s">
        <v>93</v>
      </c>
      <c r="G4568" s="24" t="s">
        <v>98</v>
      </c>
      <c r="H4568" t="s">
        <v>94</v>
      </c>
      <c r="I4568" t="s">
        <v>94</v>
      </c>
      <c r="J4568" t="s">
        <v>94</v>
      </c>
      <c r="K4568" t="s">
        <v>94</v>
      </c>
      <c r="L4568" t="s">
        <v>94</v>
      </c>
      <c r="M4568" t="s">
        <v>94</v>
      </c>
      <c r="N4568" t="s">
        <v>94</v>
      </c>
      <c r="O4568" t="s">
        <v>94</v>
      </c>
      <c r="P4568" t="s">
        <v>94</v>
      </c>
      <c r="Q4568" t="s">
        <v>94</v>
      </c>
      <c r="R4568" t="s">
        <v>94</v>
      </c>
      <c r="S4568" t="s">
        <v>94</v>
      </c>
    </row>
    <row r="4569" spans="1:19" x14ac:dyDescent="0.25">
      <c r="A4569" t="s">
        <v>8</v>
      </c>
      <c r="B4569">
        <v>373136353</v>
      </c>
      <c r="C4569" t="s">
        <v>4668</v>
      </c>
      <c r="D4569" s="24" t="s">
        <v>99</v>
      </c>
      <c r="E4569" s="24" t="s">
        <v>98</v>
      </c>
      <c r="F4569" s="24" t="s">
        <v>98</v>
      </c>
      <c r="G4569" s="24" t="s">
        <v>98</v>
      </c>
      <c r="H4569" t="s">
        <v>94</v>
      </c>
      <c r="I4569" t="s">
        <v>94</v>
      </c>
      <c r="J4569" t="s">
        <v>94</v>
      </c>
      <c r="K4569" t="s">
        <v>94</v>
      </c>
      <c r="L4569" t="s">
        <v>94</v>
      </c>
      <c r="M4569" t="s">
        <v>94</v>
      </c>
      <c r="N4569" t="s">
        <v>94</v>
      </c>
      <c r="O4569" t="s">
        <v>94</v>
      </c>
      <c r="P4569" t="s">
        <v>94</v>
      </c>
      <c r="Q4569" t="s">
        <v>94</v>
      </c>
      <c r="R4569" t="s">
        <v>94</v>
      </c>
      <c r="S4569" t="s">
        <v>94</v>
      </c>
    </row>
    <row r="4570" spans="1:19" x14ac:dyDescent="0.25">
      <c r="A4570" t="s">
        <v>8</v>
      </c>
      <c r="B4570">
        <v>444359561</v>
      </c>
      <c r="C4570" t="s">
        <v>4669</v>
      </c>
      <c r="D4570" s="24" t="s">
        <v>99</v>
      </c>
      <c r="E4570" s="24" t="s">
        <v>98</v>
      </c>
      <c r="F4570" s="24" t="s">
        <v>98</v>
      </c>
      <c r="G4570" s="24" t="s">
        <v>98</v>
      </c>
      <c r="H4570" t="s">
        <v>94</v>
      </c>
      <c r="I4570" t="s">
        <v>94</v>
      </c>
      <c r="J4570" t="s">
        <v>94</v>
      </c>
      <c r="K4570" t="s">
        <v>94</v>
      </c>
      <c r="L4570" t="s">
        <v>94</v>
      </c>
      <c r="M4570" t="s">
        <v>94</v>
      </c>
      <c r="N4570" t="s">
        <v>94</v>
      </c>
      <c r="O4570" t="s">
        <v>94</v>
      </c>
      <c r="P4570" t="s">
        <v>94</v>
      </c>
      <c r="Q4570" t="s">
        <v>94</v>
      </c>
      <c r="R4570" t="s">
        <v>94</v>
      </c>
      <c r="S4570" t="s">
        <v>94</v>
      </c>
    </row>
    <row r="4571" spans="1:19" x14ac:dyDescent="0.25">
      <c r="A4571" t="s">
        <v>8</v>
      </c>
      <c r="B4571">
        <v>444359711</v>
      </c>
      <c r="C4571" t="s">
        <v>4670</v>
      </c>
      <c r="D4571" s="24" t="s">
        <v>92</v>
      </c>
      <c r="E4571" s="24" t="s">
        <v>93</v>
      </c>
      <c r="F4571" s="24" t="s">
        <v>93</v>
      </c>
      <c r="G4571" s="24" t="s">
        <v>93</v>
      </c>
      <c r="H4571" t="s">
        <v>94</v>
      </c>
      <c r="I4571" t="s">
        <v>94</v>
      </c>
      <c r="J4571" t="s">
        <v>94</v>
      </c>
      <c r="K4571" t="s">
        <v>94</v>
      </c>
      <c r="L4571" t="s">
        <v>94</v>
      </c>
      <c r="M4571" t="s">
        <v>94</v>
      </c>
      <c r="N4571" t="s">
        <v>94</v>
      </c>
      <c r="O4571" t="s">
        <v>94</v>
      </c>
      <c r="P4571" t="s">
        <v>94</v>
      </c>
      <c r="Q4571" t="s">
        <v>94</v>
      </c>
      <c r="R4571" t="s">
        <v>94</v>
      </c>
      <c r="S4571" t="s">
        <v>94</v>
      </c>
    </row>
    <row r="4572" spans="1:19" x14ac:dyDescent="0.25">
      <c r="A4572" t="s">
        <v>8</v>
      </c>
      <c r="B4572">
        <v>444599601</v>
      </c>
      <c r="C4572" t="s">
        <v>4671</v>
      </c>
      <c r="D4572" s="24" t="s">
        <v>92</v>
      </c>
      <c r="E4572" s="24" t="s">
        <v>93</v>
      </c>
      <c r="F4572" s="24" t="s">
        <v>93</v>
      </c>
      <c r="G4572" s="24" t="s">
        <v>93</v>
      </c>
      <c r="H4572" t="s">
        <v>94</v>
      </c>
      <c r="I4572" t="s">
        <v>94</v>
      </c>
      <c r="J4572" t="s">
        <v>94</v>
      </c>
      <c r="K4572" t="s">
        <v>94</v>
      </c>
      <c r="L4572" t="s">
        <v>94</v>
      </c>
      <c r="M4572" t="s">
        <v>94</v>
      </c>
      <c r="N4572" t="s">
        <v>94</v>
      </c>
      <c r="O4572" t="s">
        <v>94</v>
      </c>
      <c r="P4572" t="s">
        <v>94</v>
      </c>
      <c r="Q4572" t="s">
        <v>94</v>
      </c>
      <c r="R4572" t="s">
        <v>94</v>
      </c>
      <c r="S4572" t="s">
        <v>94</v>
      </c>
    </row>
    <row r="4573" spans="1:19" x14ac:dyDescent="0.25">
      <c r="A4573" t="s">
        <v>8</v>
      </c>
      <c r="B4573">
        <v>444937177</v>
      </c>
      <c r="C4573" t="s">
        <v>4672</v>
      </c>
      <c r="D4573" s="24" t="s">
        <v>92</v>
      </c>
      <c r="E4573" s="24" t="s">
        <v>93</v>
      </c>
      <c r="F4573" s="24" t="s">
        <v>93</v>
      </c>
      <c r="G4573" s="24" t="s">
        <v>93</v>
      </c>
      <c r="H4573" t="s">
        <v>94</v>
      </c>
      <c r="I4573" t="s">
        <v>94</v>
      </c>
      <c r="J4573" t="s">
        <v>94</v>
      </c>
      <c r="K4573" t="s">
        <v>94</v>
      </c>
      <c r="L4573" t="s">
        <v>94</v>
      </c>
      <c r="M4573" t="s">
        <v>94</v>
      </c>
      <c r="N4573" t="s">
        <v>94</v>
      </c>
      <c r="O4573" t="s">
        <v>94</v>
      </c>
      <c r="P4573" t="s">
        <v>94</v>
      </c>
      <c r="Q4573" t="s">
        <v>94</v>
      </c>
      <c r="R4573" t="s">
        <v>94</v>
      </c>
      <c r="S4573" t="s">
        <v>94</v>
      </c>
    </row>
    <row r="4574" spans="1:19" x14ac:dyDescent="0.25">
      <c r="A4574" t="s">
        <v>8</v>
      </c>
      <c r="B4574">
        <v>481160394</v>
      </c>
      <c r="C4574" t="s">
        <v>4673</v>
      </c>
      <c r="D4574" s="24" t="s">
        <v>99</v>
      </c>
      <c r="E4574" s="24" t="s">
        <v>98</v>
      </c>
      <c r="F4574" s="24" t="s">
        <v>98</v>
      </c>
      <c r="G4574" s="24" t="s">
        <v>98</v>
      </c>
      <c r="H4574" t="s">
        <v>94</v>
      </c>
      <c r="I4574" t="s">
        <v>94</v>
      </c>
      <c r="J4574" t="s">
        <v>94</v>
      </c>
      <c r="K4574" t="s">
        <v>94</v>
      </c>
      <c r="L4574" t="s">
        <v>94</v>
      </c>
      <c r="M4574" t="s">
        <v>94</v>
      </c>
      <c r="N4574" t="s">
        <v>94</v>
      </c>
      <c r="O4574" t="s">
        <v>94</v>
      </c>
      <c r="P4574" t="s">
        <v>94</v>
      </c>
      <c r="Q4574" t="s">
        <v>94</v>
      </c>
      <c r="R4574" t="s">
        <v>94</v>
      </c>
      <c r="S4574" t="s">
        <v>94</v>
      </c>
    </row>
    <row r="4575" spans="1:19" x14ac:dyDescent="0.25">
      <c r="A4575" t="s">
        <v>8</v>
      </c>
      <c r="B4575">
        <v>483751423</v>
      </c>
      <c r="C4575" t="s">
        <v>4674</v>
      </c>
      <c r="D4575" s="24" t="s">
        <v>98</v>
      </c>
      <c r="E4575" s="24" t="s">
        <v>99</v>
      </c>
      <c r="F4575" s="24" t="s">
        <v>98</v>
      </c>
      <c r="G4575" s="24" t="s">
        <v>99</v>
      </c>
      <c r="H4575" t="s">
        <v>94</v>
      </c>
      <c r="I4575" t="s">
        <v>94</v>
      </c>
      <c r="J4575" t="s">
        <v>94</v>
      </c>
      <c r="K4575" t="s">
        <v>94</v>
      </c>
      <c r="L4575" t="s">
        <v>94</v>
      </c>
      <c r="M4575" t="s">
        <v>94</v>
      </c>
      <c r="N4575" t="s">
        <v>94</v>
      </c>
      <c r="O4575" t="s">
        <v>94</v>
      </c>
      <c r="P4575" t="s">
        <v>94</v>
      </c>
      <c r="Q4575" t="s">
        <v>94</v>
      </c>
      <c r="R4575" t="s">
        <v>94</v>
      </c>
      <c r="S4575" t="s">
        <v>94</v>
      </c>
    </row>
    <row r="4576" spans="1:19" x14ac:dyDescent="0.25">
      <c r="A4576" t="s">
        <v>8</v>
      </c>
      <c r="B4576">
        <v>492508123</v>
      </c>
      <c r="C4576" t="s">
        <v>4675</v>
      </c>
      <c r="D4576" s="24" t="s">
        <v>98</v>
      </c>
      <c r="E4576" s="24" t="s">
        <v>92</v>
      </c>
      <c r="F4576" s="24" t="s">
        <v>98</v>
      </c>
      <c r="G4576" s="24" t="s">
        <v>92</v>
      </c>
      <c r="H4576" t="s">
        <v>94</v>
      </c>
      <c r="I4576" t="s">
        <v>94</v>
      </c>
      <c r="J4576" t="s">
        <v>94</v>
      </c>
      <c r="K4576" t="s">
        <v>94</v>
      </c>
      <c r="L4576" t="s">
        <v>94</v>
      </c>
      <c r="M4576" t="s">
        <v>94</v>
      </c>
      <c r="N4576" t="s">
        <v>94</v>
      </c>
      <c r="O4576" t="s">
        <v>94</v>
      </c>
      <c r="P4576" t="s">
        <v>94</v>
      </c>
      <c r="Q4576" t="s">
        <v>94</v>
      </c>
      <c r="R4576" t="s">
        <v>94</v>
      </c>
      <c r="S4576" t="s">
        <v>94</v>
      </c>
    </row>
    <row r="4577" spans="1:19" x14ac:dyDescent="0.25">
      <c r="A4577" t="s">
        <v>8</v>
      </c>
      <c r="B4577">
        <v>494504887</v>
      </c>
      <c r="C4577" t="s">
        <v>4676</v>
      </c>
      <c r="D4577" s="24" t="s">
        <v>93</v>
      </c>
      <c r="E4577" s="24" t="s">
        <v>92</v>
      </c>
      <c r="F4577" s="24" t="s">
        <v>93</v>
      </c>
      <c r="G4577" s="24" t="s">
        <v>92</v>
      </c>
      <c r="H4577" t="s">
        <v>94</v>
      </c>
      <c r="I4577" t="s">
        <v>94</v>
      </c>
      <c r="J4577" t="s">
        <v>94</v>
      </c>
      <c r="K4577" t="s">
        <v>94</v>
      </c>
      <c r="L4577" t="s">
        <v>94</v>
      </c>
      <c r="M4577" t="s">
        <v>94</v>
      </c>
      <c r="N4577" t="s">
        <v>94</v>
      </c>
      <c r="O4577" t="s">
        <v>94</v>
      </c>
      <c r="P4577" t="s">
        <v>94</v>
      </c>
      <c r="Q4577" t="s">
        <v>94</v>
      </c>
      <c r="R4577" t="s">
        <v>94</v>
      </c>
      <c r="S4577" t="s">
        <v>94</v>
      </c>
    </row>
    <row r="4578" spans="1:19" x14ac:dyDescent="0.25">
      <c r="A4578" t="s">
        <v>8</v>
      </c>
      <c r="B4578">
        <v>500295808</v>
      </c>
      <c r="C4578" t="s">
        <v>4677</v>
      </c>
      <c r="D4578" s="24" t="s">
        <v>93</v>
      </c>
      <c r="E4578" s="24" t="s">
        <v>92</v>
      </c>
      <c r="F4578" s="24" t="s">
        <v>92</v>
      </c>
      <c r="G4578" s="24" t="s">
        <v>92</v>
      </c>
      <c r="H4578" t="s">
        <v>94</v>
      </c>
      <c r="I4578" t="s">
        <v>94</v>
      </c>
      <c r="J4578" t="s">
        <v>94</v>
      </c>
      <c r="K4578" t="s">
        <v>94</v>
      </c>
      <c r="L4578" t="s">
        <v>94</v>
      </c>
      <c r="M4578" t="s">
        <v>94</v>
      </c>
      <c r="N4578" t="s">
        <v>94</v>
      </c>
      <c r="O4578" t="s">
        <v>94</v>
      </c>
      <c r="P4578" t="s">
        <v>94</v>
      </c>
      <c r="Q4578" t="s">
        <v>94</v>
      </c>
      <c r="R4578" t="s">
        <v>94</v>
      </c>
      <c r="S4578" t="s">
        <v>94</v>
      </c>
    </row>
    <row r="4579" spans="1:19" x14ac:dyDescent="0.25">
      <c r="A4579" t="s">
        <v>8</v>
      </c>
      <c r="B4579">
        <v>503198878</v>
      </c>
      <c r="C4579" t="s">
        <v>4678</v>
      </c>
      <c r="D4579" s="24" t="s">
        <v>99</v>
      </c>
      <c r="E4579" s="24" t="s">
        <v>93</v>
      </c>
      <c r="F4579" s="24" t="s">
        <v>93</v>
      </c>
      <c r="G4579" s="24" t="s">
        <v>93</v>
      </c>
      <c r="H4579" t="s">
        <v>94</v>
      </c>
      <c r="I4579" t="s">
        <v>94</v>
      </c>
      <c r="J4579" t="s">
        <v>94</v>
      </c>
      <c r="K4579" t="s">
        <v>94</v>
      </c>
      <c r="L4579" t="s">
        <v>94</v>
      </c>
      <c r="M4579" t="s">
        <v>94</v>
      </c>
      <c r="N4579" t="s">
        <v>94</v>
      </c>
      <c r="O4579" t="s">
        <v>94</v>
      </c>
      <c r="P4579" t="s">
        <v>94</v>
      </c>
      <c r="Q4579" t="s">
        <v>94</v>
      </c>
      <c r="R4579" t="s">
        <v>94</v>
      </c>
      <c r="S4579" t="s">
        <v>94</v>
      </c>
    </row>
    <row r="4580" spans="1:19" x14ac:dyDescent="0.25">
      <c r="A4580" t="s">
        <v>8</v>
      </c>
      <c r="B4580">
        <v>505902765</v>
      </c>
      <c r="C4580" t="s">
        <v>4679</v>
      </c>
      <c r="D4580" s="24" t="s">
        <v>99</v>
      </c>
      <c r="E4580" s="24" t="s">
        <v>98</v>
      </c>
      <c r="F4580" s="24" t="s">
        <v>99</v>
      </c>
      <c r="G4580" s="24" t="s">
        <v>98</v>
      </c>
      <c r="H4580" t="s">
        <v>94</v>
      </c>
      <c r="I4580" t="s">
        <v>94</v>
      </c>
      <c r="J4580" t="s">
        <v>94</v>
      </c>
      <c r="K4580" t="s">
        <v>94</v>
      </c>
      <c r="L4580" t="s">
        <v>94</v>
      </c>
      <c r="M4580" t="s">
        <v>94</v>
      </c>
      <c r="N4580" t="s">
        <v>94</v>
      </c>
      <c r="O4580" t="s">
        <v>94</v>
      </c>
      <c r="P4580" t="s">
        <v>94</v>
      </c>
      <c r="Q4580" t="s">
        <v>94</v>
      </c>
      <c r="R4580" t="s">
        <v>94</v>
      </c>
      <c r="S4580" t="s">
        <v>94</v>
      </c>
    </row>
    <row r="4581" spans="1:19" x14ac:dyDescent="0.25">
      <c r="A4581" t="s">
        <v>8</v>
      </c>
      <c r="B4581">
        <v>507541640</v>
      </c>
      <c r="C4581" t="s">
        <v>4680</v>
      </c>
      <c r="D4581" s="24" t="s">
        <v>99</v>
      </c>
      <c r="E4581" s="24" t="s">
        <v>98</v>
      </c>
      <c r="F4581" s="24" t="s">
        <v>99</v>
      </c>
      <c r="G4581" s="24" t="s">
        <v>98</v>
      </c>
      <c r="H4581" t="s">
        <v>94</v>
      </c>
      <c r="I4581" t="s">
        <v>94</v>
      </c>
      <c r="J4581" t="s">
        <v>94</v>
      </c>
      <c r="K4581" t="s">
        <v>94</v>
      </c>
      <c r="L4581" t="s">
        <v>94</v>
      </c>
      <c r="M4581" t="s">
        <v>94</v>
      </c>
      <c r="N4581" t="s">
        <v>94</v>
      </c>
      <c r="O4581" t="s">
        <v>94</v>
      </c>
      <c r="P4581" t="s">
        <v>94</v>
      </c>
      <c r="Q4581" t="s">
        <v>94</v>
      </c>
      <c r="R4581" t="s">
        <v>94</v>
      </c>
      <c r="S4581" t="s">
        <v>94</v>
      </c>
    </row>
    <row r="4582" spans="1:19" x14ac:dyDescent="0.25">
      <c r="A4582" t="s">
        <v>8</v>
      </c>
      <c r="B4582">
        <v>508134221</v>
      </c>
      <c r="C4582" t="s">
        <v>4681</v>
      </c>
      <c r="D4582" s="24" t="s">
        <v>92</v>
      </c>
      <c r="E4582" s="24" t="s">
        <v>93</v>
      </c>
      <c r="F4582" s="24" t="s">
        <v>92</v>
      </c>
      <c r="G4582" s="24" t="s">
        <v>93</v>
      </c>
      <c r="H4582" t="s">
        <v>94</v>
      </c>
      <c r="I4582" t="s">
        <v>94</v>
      </c>
      <c r="J4582" t="s">
        <v>94</v>
      </c>
      <c r="K4582" t="s">
        <v>94</v>
      </c>
      <c r="L4582" t="s">
        <v>94</v>
      </c>
      <c r="M4582" t="s">
        <v>94</v>
      </c>
      <c r="N4582" t="s">
        <v>94</v>
      </c>
      <c r="O4582" t="s">
        <v>94</v>
      </c>
      <c r="P4582" t="s">
        <v>94</v>
      </c>
      <c r="Q4582" t="s">
        <v>94</v>
      </c>
      <c r="R4582" t="s">
        <v>94</v>
      </c>
      <c r="S4582" t="s">
        <v>94</v>
      </c>
    </row>
    <row r="4583" spans="1:19" x14ac:dyDescent="0.25">
      <c r="A4583" t="s">
        <v>8</v>
      </c>
      <c r="B4583">
        <v>508989515</v>
      </c>
      <c r="C4583" t="s">
        <v>4682</v>
      </c>
      <c r="D4583" s="24" t="s">
        <v>92</v>
      </c>
      <c r="E4583" s="24" t="s">
        <v>93</v>
      </c>
      <c r="F4583" s="24" t="s">
        <v>92</v>
      </c>
      <c r="G4583" s="24" t="s">
        <v>93</v>
      </c>
      <c r="H4583" t="s">
        <v>94</v>
      </c>
      <c r="I4583" t="s">
        <v>94</v>
      </c>
      <c r="J4583" t="s">
        <v>94</v>
      </c>
      <c r="K4583" t="s">
        <v>94</v>
      </c>
      <c r="L4583" t="s">
        <v>94</v>
      </c>
      <c r="M4583" t="s">
        <v>94</v>
      </c>
      <c r="N4583" t="s">
        <v>94</v>
      </c>
      <c r="O4583" t="s">
        <v>94</v>
      </c>
      <c r="P4583" t="s">
        <v>94</v>
      </c>
      <c r="Q4583" t="s">
        <v>94</v>
      </c>
      <c r="R4583" t="s">
        <v>94</v>
      </c>
      <c r="S4583" t="s">
        <v>94</v>
      </c>
    </row>
    <row r="4584" spans="1:19" x14ac:dyDescent="0.25">
      <c r="A4584" t="s">
        <v>8</v>
      </c>
      <c r="B4584">
        <v>508989598</v>
      </c>
      <c r="C4584" t="s">
        <v>4683</v>
      </c>
      <c r="D4584" s="24" t="s">
        <v>93</v>
      </c>
      <c r="E4584" s="24" t="s">
        <v>92</v>
      </c>
      <c r="F4584" s="24" t="s">
        <v>93</v>
      </c>
      <c r="G4584" s="24" t="s">
        <v>92</v>
      </c>
      <c r="H4584" t="s">
        <v>94</v>
      </c>
      <c r="I4584" t="s">
        <v>94</v>
      </c>
      <c r="J4584" t="s">
        <v>94</v>
      </c>
      <c r="K4584" t="s">
        <v>94</v>
      </c>
      <c r="L4584" t="s">
        <v>94</v>
      </c>
      <c r="M4584" t="s">
        <v>94</v>
      </c>
      <c r="N4584" t="s">
        <v>94</v>
      </c>
      <c r="O4584" t="s">
        <v>94</v>
      </c>
      <c r="P4584" t="s">
        <v>94</v>
      </c>
      <c r="Q4584" t="s">
        <v>94</v>
      </c>
      <c r="R4584" t="s">
        <v>94</v>
      </c>
      <c r="S4584" t="s">
        <v>94</v>
      </c>
    </row>
    <row r="4585" spans="1:19" x14ac:dyDescent="0.25">
      <c r="A4585" t="s">
        <v>8</v>
      </c>
      <c r="B4585">
        <v>509438140</v>
      </c>
      <c r="C4585" t="s">
        <v>4684</v>
      </c>
      <c r="D4585" s="24" t="s">
        <v>99</v>
      </c>
      <c r="E4585" s="24" t="s">
        <v>98</v>
      </c>
      <c r="F4585" s="24" t="s">
        <v>99</v>
      </c>
      <c r="G4585" s="24" t="s">
        <v>98</v>
      </c>
      <c r="H4585" t="s">
        <v>94</v>
      </c>
      <c r="I4585" t="s">
        <v>94</v>
      </c>
      <c r="J4585" t="s">
        <v>94</v>
      </c>
      <c r="K4585" t="s">
        <v>94</v>
      </c>
      <c r="L4585" t="s">
        <v>94</v>
      </c>
      <c r="M4585" t="s">
        <v>94</v>
      </c>
      <c r="N4585" t="s">
        <v>94</v>
      </c>
      <c r="O4585" t="s">
        <v>94</v>
      </c>
      <c r="P4585" t="s">
        <v>94</v>
      </c>
      <c r="Q4585" t="s">
        <v>94</v>
      </c>
      <c r="R4585" t="s">
        <v>94</v>
      </c>
      <c r="S4585" t="s">
        <v>94</v>
      </c>
    </row>
    <row r="4586" spans="1:19" x14ac:dyDescent="0.25">
      <c r="A4586" t="s">
        <v>8</v>
      </c>
      <c r="B4586">
        <v>509440367</v>
      </c>
      <c r="C4586" t="s">
        <v>4685</v>
      </c>
      <c r="D4586" s="24" t="s">
        <v>93</v>
      </c>
      <c r="E4586" s="24" t="s">
        <v>92</v>
      </c>
      <c r="F4586" s="24" t="s">
        <v>93</v>
      </c>
      <c r="G4586" s="24" t="s">
        <v>92</v>
      </c>
      <c r="H4586" t="s">
        <v>94</v>
      </c>
      <c r="I4586" t="s">
        <v>94</v>
      </c>
      <c r="J4586" t="s">
        <v>94</v>
      </c>
      <c r="K4586" t="s">
        <v>94</v>
      </c>
      <c r="L4586" t="s">
        <v>94</v>
      </c>
      <c r="M4586" t="s">
        <v>94</v>
      </c>
      <c r="N4586" t="s">
        <v>94</v>
      </c>
      <c r="O4586" t="s">
        <v>94</v>
      </c>
      <c r="P4586" t="s">
        <v>94</v>
      </c>
      <c r="Q4586" t="s">
        <v>94</v>
      </c>
      <c r="R4586" t="s">
        <v>94</v>
      </c>
      <c r="S4586" t="s">
        <v>94</v>
      </c>
    </row>
    <row r="4587" spans="1:19" x14ac:dyDescent="0.25">
      <c r="A4587" t="s">
        <v>8</v>
      </c>
      <c r="B4587">
        <v>509915489</v>
      </c>
      <c r="C4587" t="s">
        <v>4686</v>
      </c>
      <c r="D4587" s="24" t="s">
        <v>93</v>
      </c>
      <c r="E4587" s="24" t="s">
        <v>92</v>
      </c>
      <c r="F4587" s="24" t="s">
        <v>93</v>
      </c>
      <c r="G4587" s="24" t="s">
        <v>92</v>
      </c>
      <c r="H4587" t="s">
        <v>94</v>
      </c>
      <c r="I4587" t="s">
        <v>94</v>
      </c>
      <c r="J4587" t="s">
        <v>94</v>
      </c>
      <c r="K4587" t="s">
        <v>94</v>
      </c>
      <c r="L4587" t="s">
        <v>94</v>
      </c>
      <c r="M4587" t="s">
        <v>94</v>
      </c>
      <c r="N4587" t="s">
        <v>94</v>
      </c>
      <c r="O4587" t="s">
        <v>94</v>
      </c>
      <c r="P4587" t="s">
        <v>94</v>
      </c>
      <c r="Q4587" t="s">
        <v>94</v>
      </c>
      <c r="R4587" t="s">
        <v>94</v>
      </c>
      <c r="S4587" t="s">
        <v>94</v>
      </c>
    </row>
    <row r="4588" spans="1:19" x14ac:dyDescent="0.25">
      <c r="A4588" t="s">
        <v>8</v>
      </c>
      <c r="B4588">
        <v>510658693</v>
      </c>
      <c r="C4588" t="s">
        <v>4687</v>
      </c>
      <c r="D4588" s="24" t="s">
        <v>99</v>
      </c>
      <c r="E4588" s="24" t="s">
        <v>98</v>
      </c>
      <c r="F4588" s="24" t="s">
        <v>99</v>
      </c>
      <c r="G4588" s="24" t="s">
        <v>98</v>
      </c>
      <c r="H4588" t="s">
        <v>94</v>
      </c>
      <c r="I4588" t="s">
        <v>94</v>
      </c>
      <c r="J4588" t="s">
        <v>94</v>
      </c>
      <c r="K4588" t="s">
        <v>94</v>
      </c>
      <c r="L4588" t="s">
        <v>94</v>
      </c>
      <c r="M4588" t="s">
        <v>94</v>
      </c>
      <c r="N4588" t="s">
        <v>94</v>
      </c>
      <c r="O4588" t="s">
        <v>94</v>
      </c>
      <c r="P4588" t="s">
        <v>94</v>
      </c>
      <c r="Q4588" t="s">
        <v>94</v>
      </c>
      <c r="R4588" t="s">
        <v>94</v>
      </c>
      <c r="S4588" t="s">
        <v>94</v>
      </c>
    </row>
    <row r="4589" spans="1:19" x14ac:dyDescent="0.25">
      <c r="A4589" t="s">
        <v>8</v>
      </c>
      <c r="B4589">
        <v>511473407</v>
      </c>
      <c r="C4589" t="s">
        <v>4688</v>
      </c>
      <c r="D4589" s="24" t="s">
        <v>93</v>
      </c>
      <c r="E4589" s="24" t="s">
        <v>92</v>
      </c>
      <c r="F4589" s="24" t="s">
        <v>93</v>
      </c>
      <c r="G4589" s="24" t="s">
        <v>92</v>
      </c>
      <c r="H4589" t="s">
        <v>94</v>
      </c>
      <c r="I4589" t="s">
        <v>94</v>
      </c>
      <c r="J4589" t="s">
        <v>94</v>
      </c>
      <c r="K4589" t="s">
        <v>94</v>
      </c>
      <c r="L4589" t="s">
        <v>94</v>
      </c>
      <c r="M4589" t="s">
        <v>94</v>
      </c>
      <c r="N4589" t="s">
        <v>94</v>
      </c>
      <c r="O4589" t="s">
        <v>94</v>
      </c>
      <c r="P4589" t="s">
        <v>94</v>
      </c>
      <c r="Q4589" t="s">
        <v>94</v>
      </c>
      <c r="R4589" t="s">
        <v>94</v>
      </c>
      <c r="S4589" t="s">
        <v>94</v>
      </c>
    </row>
    <row r="4590" spans="1:19" x14ac:dyDescent="0.25">
      <c r="A4590" t="s">
        <v>8</v>
      </c>
      <c r="B4590">
        <v>511663863</v>
      </c>
      <c r="C4590" t="s">
        <v>4689</v>
      </c>
      <c r="D4590" s="24" t="s">
        <v>99</v>
      </c>
      <c r="E4590" s="24" t="s">
        <v>98</v>
      </c>
      <c r="F4590" s="24" t="s">
        <v>99</v>
      </c>
      <c r="G4590" s="24" t="s">
        <v>98</v>
      </c>
      <c r="H4590" t="s">
        <v>94</v>
      </c>
      <c r="I4590" t="s">
        <v>94</v>
      </c>
      <c r="J4590" t="s">
        <v>94</v>
      </c>
      <c r="K4590" t="s">
        <v>94</v>
      </c>
      <c r="L4590" t="s">
        <v>94</v>
      </c>
      <c r="M4590" t="s">
        <v>94</v>
      </c>
      <c r="N4590" t="s">
        <v>94</v>
      </c>
      <c r="O4590" t="s">
        <v>94</v>
      </c>
      <c r="P4590" t="s">
        <v>94</v>
      </c>
      <c r="Q4590" t="s">
        <v>94</v>
      </c>
      <c r="R4590" t="s">
        <v>94</v>
      </c>
      <c r="S4590" t="s">
        <v>94</v>
      </c>
    </row>
    <row r="4591" spans="1:19" x14ac:dyDescent="0.25">
      <c r="A4591" t="s">
        <v>8</v>
      </c>
      <c r="B4591">
        <v>515566867</v>
      </c>
      <c r="C4591" t="s">
        <v>4690</v>
      </c>
      <c r="D4591" s="24" t="s">
        <v>98</v>
      </c>
      <c r="E4591" s="24" t="s">
        <v>99</v>
      </c>
      <c r="F4591" s="24" t="s">
        <v>99</v>
      </c>
      <c r="G4591" s="24" t="s">
        <v>99</v>
      </c>
      <c r="H4591" t="s">
        <v>94</v>
      </c>
      <c r="I4591" t="s">
        <v>94</v>
      </c>
      <c r="J4591" t="s">
        <v>94</v>
      </c>
      <c r="K4591" t="s">
        <v>94</v>
      </c>
      <c r="L4591" t="s">
        <v>94</v>
      </c>
      <c r="M4591" t="s">
        <v>94</v>
      </c>
      <c r="N4591" t="s">
        <v>94</v>
      </c>
      <c r="O4591" t="s">
        <v>94</v>
      </c>
      <c r="P4591" t="s">
        <v>94</v>
      </c>
      <c r="Q4591" t="s">
        <v>94</v>
      </c>
      <c r="R4591" t="s">
        <v>94</v>
      </c>
      <c r="S4591" t="s">
        <v>94</v>
      </c>
    </row>
    <row r="4592" spans="1:19" x14ac:dyDescent="0.25">
      <c r="A4592" t="s">
        <v>8</v>
      </c>
      <c r="B4592">
        <v>515946436</v>
      </c>
      <c r="C4592" t="s">
        <v>4691</v>
      </c>
      <c r="D4592" s="24" t="s">
        <v>99</v>
      </c>
      <c r="E4592" s="24" t="s">
        <v>98</v>
      </c>
      <c r="F4592" s="24" t="s">
        <v>99</v>
      </c>
      <c r="G4592" s="24" t="s">
        <v>98</v>
      </c>
      <c r="H4592" t="s">
        <v>94</v>
      </c>
      <c r="I4592" t="s">
        <v>94</v>
      </c>
      <c r="J4592" t="s">
        <v>94</v>
      </c>
      <c r="K4592" t="s">
        <v>94</v>
      </c>
      <c r="L4592" t="s">
        <v>94</v>
      </c>
      <c r="M4592" t="s">
        <v>94</v>
      </c>
      <c r="N4592" t="s">
        <v>94</v>
      </c>
      <c r="O4592" t="s">
        <v>94</v>
      </c>
      <c r="P4592" t="s">
        <v>94</v>
      </c>
      <c r="Q4592" t="s">
        <v>94</v>
      </c>
      <c r="R4592" t="s">
        <v>94</v>
      </c>
      <c r="S4592" t="s">
        <v>94</v>
      </c>
    </row>
    <row r="4593" spans="1:19" x14ac:dyDescent="0.25">
      <c r="A4593" t="s">
        <v>8</v>
      </c>
      <c r="B4593">
        <v>528546334</v>
      </c>
      <c r="C4593" t="s">
        <v>4692</v>
      </c>
      <c r="D4593" s="24" t="s">
        <v>92</v>
      </c>
      <c r="E4593" s="24" t="s">
        <v>93</v>
      </c>
      <c r="F4593" s="24" t="s">
        <v>92</v>
      </c>
      <c r="G4593" s="24" t="s">
        <v>93</v>
      </c>
      <c r="H4593" t="s">
        <v>94</v>
      </c>
      <c r="I4593" t="s">
        <v>94</v>
      </c>
      <c r="J4593" t="s">
        <v>94</v>
      </c>
      <c r="K4593" t="s">
        <v>94</v>
      </c>
      <c r="L4593" t="s">
        <v>94</v>
      </c>
      <c r="M4593" t="s">
        <v>94</v>
      </c>
      <c r="N4593" t="s">
        <v>94</v>
      </c>
      <c r="O4593" t="s">
        <v>94</v>
      </c>
      <c r="P4593" t="s">
        <v>94</v>
      </c>
      <c r="Q4593" t="s">
        <v>94</v>
      </c>
      <c r="R4593" t="s">
        <v>94</v>
      </c>
      <c r="S4593" t="s">
        <v>94</v>
      </c>
    </row>
    <row r="4594" spans="1:19" x14ac:dyDescent="0.25">
      <c r="A4594" t="s">
        <v>8</v>
      </c>
      <c r="B4594">
        <v>528548128</v>
      </c>
      <c r="C4594" t="s">
        <v>4693</v>
      </c>
      <c r="D4594" s="24" t="s">
        <v>93</v>
      </c>
      <c r="E4594" s="24" t="s">
        <v>92</v>
      </c>
      <c r="F4594" s="24" t="s">
        <v>93</v>
      </c>
      <c r="G4594" s="24" t="s">
        <v>92</v>
      </c>
      <c r="H4594" t="s">
        <v>94</v>
      </c>
      <c r="I4594" t="s">
        <v>94</v>
      </c>
      <c r="J4594" t="s">
        <v>94</v>
      </c>
      <c r="K4594" t="s">
        <v>94</v>
      </c>
      <c r="L4594" t="s">
        <v>94</v>
      </c>
      <c r="M4594" t="s">
        <v>94</v>
      </c>
      <c r="N4594" t="s">
        <v>94</v>
      </c>
      <c r="O4594" t="s">
        <v>94</v>
      </c>
      <c r="P4594" t="s">
        <v>94</v>
      </c>
      <c r="Q4594" t="s">
        <v>94</v>
      </c>
      <c r="R4594" t="s">
        <v>94</v>
      </c>
      <c r="S4594" t="s">
        <v>94</v>
      </c>
    </row>
    <row r="4595" spans="1:19" x14ac:dyDescent="0.25">
      <c r="A4595" t="s">
        <v>8</v>
      </c>
      <c r="B4595">
        <v>529922740</v>
      </c>
      <c r="C4595" t="s">
        <v>4694</v>
      </c>
      <c r="D4595" s="24" t="s">
        <v>99</v>
      </c>
      <c r="E4595" s="24" t="s">
        <v>93</v>
      </c>
      <c r="F4595" s="24" t="s">
        <v>99</v>
      </c>
      <c r="G4595" s="24" t="s">
        <v>93</v>
      </c>
      <c r="H4595" t="s">
        <v>94</v>
      </c>
      <c r="I4595" t="s">
        <v>94</v>
      </c>
      <c r="J4595" t="s">
        <v>94</v>
      </c>
      <c r="K4595" t="s">
        <v>94</v>
      </c>
      <c r="L4595" t="s">
        <v>94</v>
      </c>
      <c r="M4595" t="s">
        <v>94</v>
      </c>
      <c r="N4595" t="s">
        <v>94</v>
      </c>
      <c r="O4595" t="s">
        <v>94</v>
      </c>
      <c r="P4595" t="s">
        <v>94</v>
      </c>
      <c r="Q4595" t="s">
        <v>94</v>
      </c>
      <c r="R4595" t="s">
        <v>94</v>
      </c>
      <c r="S4595" t="s">
        <v>94</v>
      </c>
    </row>
    <row r="4596" spans="1:19" x14ac:dyDescent="0.25">
      <c r="A4596" t="s">
        <v>8</v>
      </c>
      <c r="B4596">
        <v>531938384</v>
      </c>
      <c r="C4596" t="s">
        <v>4695</v>
      </c>
      <c r="D4596" s="24" t="s">
        <v>99</v>
      </c>
      <c r="E4596" s="24" t="s">
        <v>98</v>
      </c>
      <c r="F4596" s="24" t="s">
        <v>98</v>
      </c>
      <c r="G4596" s="24" t="s">
        <v>98</v>
      </c>
      <c r="H4596" t="s">
        <v>94</v>
      </c>
      <c r="I4596" t="s">
        <v>94</v>
      </c>
      <c r="J4596" t="s">
        <v>94</v>
      </c>
      <c r="K4596" t="s">
        <v>94</v>
      </c>
      <c r="L4596" t="s">
        <v>94</v>
      </c>
      <c r="M4596" t="s">
        <v>94</v>
      </c>
      <c r="N4596" t="s">
        <v>94</v>
      </c>
      <c r="O4596" t="s">
        <v>94</v>
      </c>
      <c r="P4596" t="s">
        <v>94</v>
      </c>
      <c r="Q4596" t="s">
        <v>94</v>
      </c>
      <c r="R4596" t="s">
        <v>94</v>
      </c>
      <c r="S4596" t="s">
        <v>94</v>
      </c>
    </row>
    <row r="4597" spans="1:19" x14ac:dyDescent="0.25">
      <c r="A4597" t="s">
        <v>8</v>
      </c>
      <c r="B4597">
        <v>534628581</v>
      </c>
      <c r="C4597" t="s">
        <v>4696</v>
      </c>
      <c r="D4597" s="24" t="s">
        <v>92</v>
      </c>
      <c r="E4597" s="24" t="s">
        <v>98</v>
      </c>
      <c r="F4597" s="24" t="s">
        <v>98</v>
      </c>
      <c r="G4597" s="24" t="s">
        <v>98</v>
      </c>
      <c r="H4597" t="s">
        <v>94</v>
      </c>
      <c r="I4597" t="s">
        <v>94</v>
      </c>
      <c r="J4597" t="s">
        <v>94</v>
      </c>
      <c r="K4597" t="s">
        <v>94</v>
      </c>
      <c r="L4597" t="s">
        <v>94</v>
      </c>
      <c r="M4597" t="s">
        <v>94</v>
      </c>
      <c r="N4597" t="s">
        <v>94</v>
      </c>
      <c r="O4597" t="s">
        <v>94</v>
      </c>
      <c r="P4597" t="s">
        <v>94</v>
      </c>
      <c r="Q4597" t="s">
        <v>94</v>
      </c>
      <c r="R4597" t="s">
        <v>94</v>
      </c>
      <c r="S4597" t="s">
        <v>94</v>
      </c>
    </row>
    <row r="4598" spans="1:19" x14ac:dyDescent="0.25">
      <c r="A4598" t="s">
        <v>8</v>
      </c>
      <c r="B4598">
        <v>536408434</v>
      </c>
      <c r="C4598" t="s">
        <v>4697</v>
      </c>
      <c r="D4598" s="24" t="s">
        <v>99</v>
      </c>
      <c r="E4598" s="24" t="s">
        <v>98</v>
      </c>
      <c r="F4598" s="24" t="s">
        <v>98</v>
      </c>
      <c r="G4598" s="24" t="s">
        <v>98</v>
      </c>
      <c r="H4598" t="s">
        <v>94</v>
      </c>
      <c r="I4598" t="s">
        <v>94</v>
      </c>
      <c r="J4598" t="s">
        <v>94</v>
      </c>
      <c r="K4598" t="s">
        <v>94</v>
      </c>
      <c r="L4598" t="s">
        <v>94</v>
      </c>
      <c r="M4598" t="s">
        <v>94</v>
      </c>
      <c r="N4598" t="s">
        <v>94</v>
      </c>
      <c r="O4598" t="s">
        <v>94</v>
      </c>
      <c r="P4598" t="s">
        <v>94</v>
      </c>
      <c r="Q4598" t="s">
        <v>94</v>
      </c>
      <c r="R4598" t="s">
        <v>94</v>
      </c>
      <c r="S4598" t="s">
        <v>94</v>
      </c>
    </row>
    <row r="4599" spans="1:19" x14ac:dyDescent="0.25">
      <c r="A4599" t="s">
        <v>8</v>
      </c>
      <c r="B4599">
        <v>536408576</v>
      </c>
      <c r="C4599" t="s">
        <v>4698</v>
      </c>
      <c r="D4599" s="24" t="s">
        <v>92</v>
      </c>
      <c r="E4599" s="24" t="s">
        <v>93</v>
      </c>
      <c r="F4599" s="24" t="s">
        <v>93</v>
      </c>
      <c r="G4599" s="24" t="s">
        <v>93</v>
      </c>
      <c r="H4599" t="s">
        <v>94</v>
      </c>
      <c r="I4599" t="s">
        <v>94</v>
      </c>
      <c r="J4599" t="s">
        <v>94</v>
      </c>
      <c r="K4599" t="s">
        <v>94</v>
      </c>
      <c r="L4599" t="s">
        <v>94</v>
      </c>
      <c r="M4599" t="s">
        <v>94</v>
      </c>
      <c r="N4599" t="s">
        <v>94</v>
      </c>
      <c r="O4599" t="s">
        <v>94</v>
      </c>
      <c r="P4599" t="s">
        <v>94</v>
      </c>
      <c r="Q4599" t="s">
        <v>94</v>
      </c>
      <c r="R4599" t="s">
        <v>94</v>
      </c>
      <c r="S4599" t="s">
        <v>94</v>
      </c>
    </row>
    <row r="4600" spans="1:19" x14ac:dyDescent="0.25">
      <c r="A4600" t="s">
        <v>8</v>
      </c>
      <c r="B4600">
        <v>536409467</v>
      </c>
      <c r="C4600" t="s">
        <v>4699</v>
      </c>
      <c r="D4600" s="24" t="s">
        <v>99</v>
      </c>
      <c r="E4600" s="24" t="s">
        <v>98</v>
      </c>
      <c r="F4600" s="24" t="s">
        <v>98</v>
      </c>
      <c r="G4600" s="24" t="s">
        <v>98</v>
      </c>
      <c r="H4600" t="s">
        <v>94</v>
      </c>
      <c r="I4600" t="s">
        <v>94</v>
      </c>
      <c r="J4600" t="s">
        <v>94</v>
      </c>
      <c r="K4600" t="s">
        <v>94</v>
      </c>
      <c r="L4600" t="s">
        <v>94</v>
      </c>
      <c r="M4600" t="s">
        <v>94</v>
      </c>
      <c r="N4600" t="s">
        <v>94</v>
      </c>
      <c r="O4600" t="s">
        <v>94</v>
      </c>
      <c r="P4600" t="s">
        <v>94</v>
      </c>
      <c r="Q4600" t="s">
        <v>94</v>
      </c>
      <c r="R4600" t="s">
        <v>94</v>
      </c>
      <c r="S4600" t="s">
        <v>94</v>
      </c>
    </row>
    <row r="4601" spans="1:19" x14ac:dyDescent="0.25">
      <c r="A4601" t="s">
        <v>8</v>
      </c>
      <c r="B4601">
        <v>536409824</v>
      </c>
      <c r="C4601" t="s">
        <v>4700</v>
      </c>
      <c r="D4601" s="24" t="s">
        <v>99</v>
      </c>
      <c r="E4601" s="24" t="s">
        <v>98</v>
      </c>
      <c r="F4601" s="24" t="s">
        <v>98</v>
      </c>
      <c r="G4601" s="24" t="s">
        <v>98</v>
      </c>
      <c r="H4601" t="s">
        <v>94</v>
      </c>
      <c r="I4601" t="s">
        <v>94</v>
      </c>
      <c r="J4601" t="s">
        <v>94</v>
      </c>
      <c r="K4601" t="s">
        <v>94</v>
      </c>
      <c r="L4601" t="s">
        <v>94</v>
      </c>
      <c r="M4601" t="s">
        <v>94</v>
      </c>
      <c r="N4601" t="s">
        <v>94</v>
      </c>
      <c r="O4601" t="s">
        <v>94</v>
      </c>
      <c r="P4601" t="s">
        <v>94</v>
      </c>
      <c r="Q4601" t="s">
        <v>94</v>
      </c>
      <c r="R4601" t="s">
        <v>94</v>
      </c>
      <c r="S4601" t="s">
        <v>94</v>
      </c>
    </row>
    <row r="4602" spans="1:19" x14ac:dyDescent="0.25">
      <c r="A4602" t="s">
        <v>8</v>
      </c>
      <c r="B4602">
        <v>536409994</v>
      </c>
      <c r="C4602" t="s">
        <v>4701</v>
      </c>
      <c r="D4602" s="24" t="s">
        <v>92</v>
      </c>
      <c r="E4602" s="24" t="s">
        <v>93</v>
      </c>
      <c r="F4602" s="24" t="s">
        <v>93</v>
      </c>
      <c r="G4602" s="24" t="s">
        <v>93</v>
      </c>
      <c r="H4602" t="s">
        <v>94</v>
      </c>
      <c r="I4602" t="s">
        <v>94</v>
      </c>
      <c r="J4602" t="s">
        <v>94</v>
      </c>
      <c r="K4602" t="s">
        <v>94</v>
      </c>
      <c r="L4602" t="s">
        <v>94</v>
      </c>
      <c r="M4602" t="s">
        <v>94</v>
      </c>
      <c r="N4602" t="s">
        <v>94</v>
      </c>
      <c r="O4602" t="s">
        <v>94</v>
      </c>
      <c r="P4602" t="s">
        <v>94</v>
      </c>
      <c r="Q4602" t="s">
        <v>94</v>
      </c>
      <c r="R4602" t="s">
        <v>94</v>
      </c>
      <c r="S4602" t="s">
        <v>94</v>
      </c>
    </row>
    <row r="4603" spans="1:19" x14ac:dyDescent="0.25">
      <c r="A4603" t="s">
        <v>8</v>
      </c>
      <c r="B4603">
        <v>536968468</v>
      </c>
      <c r="C4603" t="s">
        <v>4702</v>
      </c>
      <c r="D4603" s="24" t="s">
        <v>92</v>
      </c>
      <c r="E4603" s="24" t="s">
        <v>93</v>
      </c>
      <c r="F4603" s="24" t="s">
        <v>92</v>
      </c>
      <c r="G4603" s="24" t="s">
        <v>93</v>
      </c>
      <c r="H4603" t="s">
        <v>94</v>
      </c>
      <c r="I4603" t="s">
        <v>94</v>
      </c>
      <c r="J4603" t="s">
        <v>94</v>
      </c>
      <c r="K4603" t="s">
        <v>94</v>
      </c>
      <c r="L4603" t="s">
        <v>94</v>
      </c>
      <c r="M4603" t="s">
        <v>94</v>
      </c>
      <c r="N4603" t="s">
        <v>94</v>
      </c>
      <c r="O4603" t="s">
        <v>94</v>
      </c>
      <c r="P4603" t="s">
        <v>94</v>
      </c>
      <c r="Q4603" t="s">
        <v>94</v>
      </c>
      <c r="R4603" t="s">
        <v>94</v>
      </c>
      <c r="S4603" t="s">
        <v>94</v>
      </c>
    </row>
    <row r="4604" spans="1:19" x14ac:dyDescent="0.25">
      <c r="A4604" t="s">
        <v>8</v>
      </c>
      <c r="B4604">
        <v>536977779</v>
      </c>
      <c r="C4604" t="s">
        <v>4703</v>
      </c>
      <c r="D4604" s="24" t="s">
        <v>93</v>
      </c>
      <c r="E4604" s="24" t="s">
        <v>92</v>
      </c>
      <c r="F4604" s="24" t="s">
        <v>93</v>
      </c>
      <c r="G4604" s="24" t="s">
        <v>92</v>
      </c>
      <c r="H4604" t="s">
        <v>94</v>
      </c>
      <c r="I4604" t="s">
        <v>94</v>
      </c>
      <c r="J4604" t="s">
        <v>94</v>
      </c>
      <c r="K4604" t="s">
        <v>94</v>
      </c>
      <c r="L4604" t="s">
        <v>94</v>
      </c>
      <c r="M4604" t="s">
        <v>94</v>
      </c>
      <c r="N4604" t="s">
        <v>94</v>
      </c>
      <c r="O4604" t="s">
        <v>94</v>
      </c>
      <c r="P4604" t="s">
        <v>94</v>
      </c>
      <c r="Q4604" t="s">
        <v>94</v>
      </c>
      <c r="R4604" t="s">
        <v>94</v>
      </c>
      <c r="S4604" t="s">
        <v>94</v>
      </c>
    </row>
    <row r="4605" spans="1:19" x14ac:dyDescent="0.25">
      <c r="A4605" t="s">
        <v>8</v>
      </c>
      <c r="B4605">
        <v>537545810</v>
      </c>
      <c r="C4605" t="s">
        <v>4704</v>
      </c>
      <c r="D4605" s="24" t="s">
        <v>93</v>
      </c>
      <c r="E4605" s="24" t="s">
        <v>92</v>
      </c>
      <c r="F4605" s="24" t="s">
        <v>93</v>
      </c>
      <c r="G4605" s="24" t="s">
        <v>92</v>
      </c>
      <c r="H4605" t="s">
        <v>94</v>
      </c>
      <c r="I4605" t="s">
        <v>94</v>
      </c>
      <c r="J4605" t="s">
        <v>94</v>
      </c>
      <c r="K4605" t="s">
        <v>94</v>
      </c>
      <c r="L4605" t="s">
        <v>94</v>
      </c>
      <c r="M4605" t="s">
        <v>94</v>
      </c>
      <c r="N4605" t="s">
        <v>94</v>
      </c>
      <c r="O4605" t="s">
        <v>94</v>
      </c>
      <c r="P4605" t="s">
        <v>94</v>
      </c>
      <c r="Q4605" t="s">
        <v>94</v>
      </c>
      <c r="R4605" t="s">
        <v>94</v>
      </c>
      <c r="S4605" t="s">
        <v>94</v>
      </c>
    </row>
    <row r="4606" spans="1:19" x14ac:dyDescent="0.25">
      <c r="A4606" t="s">
        <v>8</v>
      </c>
      <c r="B4606">
        <v>542814955</v>
      </c>
      <c r="C4606" t="s">
        <v>4705</v>
      </c>
      <c r="D4606" s="24" t="s">
        <v>92</v>
      </c>
      <c r="E4606" s="24" t="s">
        <v>98</v>
      </c>
      <c r="F4606" s="24" t="s">
        <v>98</v>
      </c>
      <c r="G4606" s="24" t="s">
        <v>98</v>
      </c>
      <c r="H4606" t="s">
        <v>94</v>
      </c>
      <c r="I4606" t="s">
        <v>94</v>
      </c>
      <c r="J4606" t="s">
        <v>94</v>
      </c>
      <c r="K4606" t="s">
        <v>94</v>
      </c>
      <c r="L4606" t="s">
        <v>94</v>
      </c>
      <c r="M4606" t="s">
        <v>94</v>
      </c>
      <c r="N4606" t="s">
        <v>94</v>
      </c>
      <c r="O4606" t="s">
        <v>94</v>
      </c>
      <c r="P4606" t="s">
        <v>94</v>
      </c>
      <c r="Q4606" t="s">
        <v>94</v>
      </c>
      <c r="R4606" t="s">
        <v>94</v>
      </c>
      <c r="S4606" t="s">
        <v>94</v>
      </c>
    </row>
    <row r="4607" spans="1:19" x14ac:dyDescent="0.25">
      <c r="A4607" t="s">
        <v>8</v>
      </c>
      <c r="B4607">
        <v>543247053</v>
      </c>
      <c r="C4607" t="s">
        <v>4706</v>
      </c>
      <c r="D4607" s="24" t="s">
        <v>99</v>
      </c>
      <c r="E4607" s="24" t="s">
        <v>98</v>
      </c>
      <c r="F4607" s="24" t="s">
        <v>99</v>
      </c>
      <c r="G4607" s="24" t="s">
        <v>98</v>
      </c>
      <c r="H4607" t="s">
        <v>94</v>
      </c>
      <c r="I4607" t="s">
        <v>94</v>
      </c>
      <c r="J4607" t="s">
        <v>94</v>
      </c>
      <c r="K4607" t="s">
        <v>94</v>
      </c>
      <c r="L4607" t="s">
        <v>94</v>
      </c>
      <c r="M4607" t="s">
        <v>94</v>
      </c>
      <c r="N4607" t="s">
        <v>94</v>
      </c>
      <c r="O4607" t="s">
        <v>94</v>
      </c>
      <c r="P4607" t="s">
        <v>94</v>
      </c>
      <c r="Q4607" t="s">
        <v>94</v>
      </c>
      <c r="R4607" t="s">
        <v>94</v>
      </c>
      <c r="S4607" t="s">
        <v>94</v>
      </c>
    </row>
    <row r="4608" spans="1:19" x14ac:dyDescent="0.25">
      <c r="A4608" t="s">
        <v>8</v>
      </c>
      <c r="B4608">
        <v>543250012</v>
      </c>
      <c r="C4608" t="s">
        <v>4707</v>
      </c>
      <c r="D4608" s="24" t="s">
        <v>99</v>
      </c>
      <c r="E4608" s="24" t="s">
        <v>93</v>
      </c>
      <c r="F4608" s="24" t="s">
        <v>99</v>
      </c>
      <c r="G4608" s="24" t="s">
        <v>93</v>
      </c>
      <c r="H4608" t="s">
        <v>94</v>
      </c>
      <c r="I4608" t="s">
        <v>94</v>
      </c>
      <c r="J4608" t="s">
        <v>94</v>
      </c>
      <c r="K4608" t="s">
        <v>94</v>
      </c>
      <c r="L4608" t="s">
        <v>94</v>
      </c>
      <c r="M4608" t="s">
        <v>94</v>
      </c>
      <c r="N4608" t="s">
        <v>94</v>
      </c>
      <c r="O4608" t="s">
        <v>94</v>
      </c>
      <c r="P4608" t="s">
        <v>94</v>
      </c>
      <c r="Q4608" t="s">
        <v>94</v>
      </c>
      <c r="R4608" t="s">
        <v>94</v>
      </c>
      <c r="S4608" t="s">
        <v>94</v>
      </c>
    </row>
    <row r="4609" spans="1:19" x14ac:dyDescent="0.25">
      <c r="A4609" t="s">
        <v>8</v>
      </c>
      <c r="B4609">
        <v>559551300</v>
      </c>
      <c r="C4609" t="s">
        <v>4708</v>
      </c>
      <c r="D4609" s="24" t="s">
        <v>99</v>
      </c>
      <c r="E4609" s="24" t="s">
        <v>98</v>
      </c>
      <c r="F4609" s="24" t="s">
        <v>99</v>
      </c>
      <c r="G4609" s="24" t="s">
        <v>98</v>
      </c>
      <c r="H4609" t="s">
        <v>94</v>
      </c>
      <c r="I4609" t="s">
        <v>94</v>
      </c>
      <c r="J4609" t="s">
        <v>94</v>
      </c>
      <c r="K4609" t="s">
        <v>94</v>
      </c>
      <c r="L4609" t="s">
        <v>94</v>
      </c>
      <c r="M4609" t="s">
        <v>94</v>
      </c>
      <c r="N4609" t="s">
        <v>94</v>
      </c>
      <c r="O4609" t="s">
        <v>94</v>
      </c>
      <c r="P4609" t="s">
        <v>94</v>
      </c>
      <c r="Q4609" t="s">
        <v>94</v>
      </c>
      <c r="R4609" t="s">
        <v>94</v>
      </c>
      <c r="S4609" t="s">
        <v>94</v>
      </c>
    </row>
    <row r="4610" spans="1:19" x14ac:dyDescent="0.25">
      <c r="A4610" t="s">
        <v>8</v>
      </c>
      <c r="B4610">
        <v>559853974</v>
      </c>
      <c r="C4610" t="s">
        <v>4709</v>
      </c>
      <c r="D4610" s="24" t="s">
        <v>92</v>
      </c>
      <c r="E4610" s="24" t="s">
        <v>93</v>
      </c>
      <c r="F4610" s="24" t="s">
        <v>92</v>
      </c>
      <c r="G4610" s="24" t="s">
        <v>93</v>
      </c>
      <c r="H4610" t="s">
        <v>94</v>
      </c>
      <c r="I4610" t="s">
        <v>94</v>
      </c>
      <c r="J4610" t="s">
        <v>94</v>
      </c>
      <c r="K4610" t="s">
        <v>94</v>
      </c>
      <c r="L4610" t="s">
        <v>94</v>
      </c>
      <c r="M4610" t="s">
        <v>94</v>
      </c>
      <c r="N4610" t="s">
        <v>94</v>
      </c>
      <c r="O4610" t="s">
        <v>94</v>
      </c>
      <c r="P4610" t="s">
        <v>94</v>
      </c>
      <c r="Q4610" t="s">
        <v>94</v>
      </c>
      <c r="R4610" t="s">
        <v>94</v>
      </c>
      <c r="S4610" t="s">
        <v>94</v>
      </c>
    </row>
    <row r="4611" spans="1:19" x14ac:dyDescent="0.25">
      <c r="A4611" t="s">
        <v>8</v>
      </c>
      <c r="B4611">
        <v>563081099</v>
      </c>
      <c r="C4611" t="s">
        <v>4710</v>
      </c>
      <c r="D4611" s="24" t="s">
        <v>92</v>
      </c>
      <c r="E4611" s="24" t="s">
        <v>93</v>
      </c>
      <c r="F4611" s="24" t="s">
        <v>92</v>
      </c>
      <c r="G4611" s="24" t="s">
        <v>93</v>
      </c>
      <c r="H4611" t="s">
        <v>94</v>
      </c>
      <c r="I4611" t="s">
        <v>94</v>
      </c>
      <c r="J4611" t="s">
        <v>94</v>
      </c>
      <c r="K4611" t="s">
        <v>94</v>
      </c>
      <c r="L4611" t="s">
        <v>94</v>
      </c>
      <c r="M4611" t="s">
        <v>94</v>
      </c>
      <c r="N4611" t="s">
        <v>94</v>
      </c>
      <c r="O4611" t="s">
        <v>94</v>
      </c>
      <c r="P4611" t="s">
        <v>94</v>
      </c>
      <c r="Q4611" t="s">
        <v>94</v>
      </c>
      <c r="R4611" t="s">
        <v>94</v>
      </c>
      <c r="S4611" t="s">
        <v>94</v>
      </c>
    </row>
    <row r="4612" spans="1:19" x14ac:dyDescent="0.25">
      <c r="A4612" t="s">
        <v>8</v>
      </c>
      <c r="B4612">
        <v>564291447</v>
      </c>
      <c r="C4612" t="s">
        <v>4711</v>
      </c>
      <c r="D4612" s="24" t="s">
        <v>98</v>
      </c>
      <c r="E4612" s="24" t="s">
        <v>93</v>
      </c>
      <c r="F4612" s="24" t="s">
        <v>98</v>
      </c>
      <c r="G4612" s="24" t="s">
        <v>93</v>
      </c>
      <c r="H4612" t="s">
        <v>94</v>
      </c>
      <c r="I4612" t="s">
        <v>94</v>
      </c>
      <c r="J4612" t="s">
        <v>94</v>
      </c>
      <c r="K4612" t="s">
        <v>94</v>
      </c>
      <c r="L4612" t="s">
        <v>94</v>
      </c>
      <c r="M4612" t="s">
        <v>94</v>
      </c>
      <c r="N4612" t="s">
        <v>94</v>
      </c>
      <c r="O4612" t="s">
        <v>94</v>
      </c>
      <c r="P4612" t="s">
        <v>94</v>
      </c>
      <c r="Q4612" t="s">
        <v>94</v>
      </c>
      <c r="R4612" t="s">
        <v>94</v>
      </c>
      <c r="S4612" t="s">
        <v>94</v>
      </c>
    </row>
    <row r="4613" spans="1:19" x14ac:dyDescent="0.25">
      <c r="A4613" t="s">
        <v>8</v>
      </c>
      <c r="B4613">
        <v>564300934</v>
      </c>
      <c r="C4613" t="s">
        <v>4712</v>
      </c>
      <c r="D4613" s="24" t="s">
        <v>92</v>
      </c>
      <c r="E4613" s="24" t="s">
        <v>93</v>
      </c>
      <c r="F4613" s="24" t="s">
        <v>92</v>
      </c>
      <c r="G4613" s="24" t="s">
        <v>93</v>
      </c>
      <c r="H4613" t="s">
        <v>94</v>
      </c>
      <c r="I4613" t="s">
        <v>94</v>
      </c>
      <c r="J4613" t="s">
        <v>94</v>
      </c>
      <c r="K4613" t="s">
        <v>94</v>
      </c>
      <c r="L4613" t="s">
        <v>94</v>
      </c>
      <c r="M4613" t="s">
        <v>94</v>
      </c>
      <c r="N4613" t="s">
        <v>94</v>
      </c>
      <c r="O4613" t="s">
        <v>94</v>
      </c>
      <c r="P4613" t="s">
        <v>94</v>
      </c>
      <c r="Q4613" t="s">
        <v>94</v>
      </c>
      <c r="R4613" t="s">
        <v>94</v>
      </c>
      <c r="S4613" t="s">
        <v>94</v>
      </c>
    </row>
    <row r="4614" spans="1:19" x14ac:dyDescent="0.25">
      <c r="A4614" t="s">
        <v>8</v>
      </c>
      <c r="B4614">
        <v>564522344</v>
      </c>
      <c r="C4614" t="s">
        <v>4713</v>
      </c>
      <c r="D4614" s="24" t="s">
        <v>92</v>
      </c>
      <c r="E4614" s="24" t="s">
        <v>93</v>
      </c>
      <c r="F4614" s="24" t="s">
        <v>92</v>
      </c>
      <c r="G4614" s="24" t="s">
        <v>93</v>
      </c>
      <c r="H4614" t="s">
        <v>94</v>
      </c>
      <c r="I4614" t="s">
        <v>94</v>
      </c>
      <c r="J4614" t="s">
        <v>94</v>
      </c>
      <c r="K4614" t="s">
        <v>94</v>
      </c>
      <c r="L4614" t="s">
        <v>94</v>
      </c>
      <c r="M4614" t="s">
        <v>94</v>
      </c>
      <c r="N4614" t="s">
        <v>94</v>
      </c>
      <c r="O4614" t="s">
        <v>94</v>
      </c>
      <c r="P4614" t="s">
        <v>94</v>
      </c>
      <c r="Q4614" t="s">
        <v>94</v>
      </c>
      <c r="R4614" t="s">
        <v>94</v>
      </c>
      <c r="S4614" t="s">
        <v>94</v>
      </c>
    </row>
    <row r="4615" spans="1:19" x14ac:dyDescent="0.25">
      <c r="A4615" t="s">
        <v>8</v>
      </c>
      <c r="B4615">
        <v>565317695</v>
      </c>
      <c r="C4615" t="s">
        <v>4714</v>
      </c>
      <c r="D4615" s="24" t="s">
        <v>92</v>
      </c>
      <c r="E4615" s="24" t="s">
        <v>93</v>
      </c>
      <c r="F4615" s="24" t="s">
        <v>92</v>
      </c>
      <c r="G4615" s="24" t="s">
        <v>93</v>
      </c>
      <c r="H4615" t="s">
        <v>94</v>
      </c>
      <c r="I4615" t="s">
        <v>94</v>
      </c>
      <c r="J4615" t="s">
        <v>94</v>
      </c>
      <c r="K4615" t="s">
        <v>94</v>
      </c>
      <c r="L4615" t="s">
        <v>94</v>
      </c>
      <c r="M4615" t="s">
        <v>94</v>
      </c>
      <c r="N4615" t="s">
        <v>94</v>
      </c>
      <c r="O4615" t="s">
        <v>94</v>
      </c>
      <c r="P4615" t="s">
        <v>94</v>
      </c>
      <c r="Q4615" t="s">
        <v>94</v>
      </c>
      <c r="R4615" t="s">
        <v>94</v>
      </c>
      <c r="S4615" t="s">
        <v>94</v>
      </c>
    </row>
    <row r="4616" spans="1:19" x14ac:dyDescent="0.25">
      <c r="A4616" t="s">
        <v>8</v>
      </c>
      <c r="B4616">
        <v>565319776</v>
      </c>
      <c r="C4616" t="s">
        <v>4715</v>
      </c>
      <c r="D4616" s="24" t="s">
        <v>92</v>
      </c>
      <c r="E4616" s="24" t="s">
        <v>93</v>
      </c>
      <c r="F4616" s="24" t="s">
        <v>92</v>
      </c>
      <c r="G4616" s="24" t="s">
        <v>93</v>
      </c>
      <c r="H4616" t="s">
        <v>94</v>
      </c>
      <c r="I4616" t="s">
        <v>94</v>
      </c>
      <c r="J4616" t="s">
        <v>94</v>
      </c>
      <c r="K4616" t="s">
        <v>94</v>
      </c>
      <c r="L4616" t="s">
        <v>94</v>
      </c>
      <c r="M4616" t="s">
        <v>94</v>
      </c>
      <c r="N4616" t="s">
        <v>94</v>
      </c>
      <c r="O4616" t="s">
        <v>94</v>
      </c>
      <c r="P4616" t="s">
        <v>94</v>
      </c>
      <c r="Q4616" t="s">
        <v>94</v>
      </c>
      <c r="R4616" t="s">
        <v>94</v>
      </c>
      <c r="S4616" t="s">
        <v>94</v>
      </c>
    </row>
    <row r="4617" spans="1:19" x14ac:dyDescent="0.25">
      <c r="A4617" s="13" t="s">
        <v>8</v>
      </c>
      <c r="B4617" s="13">
        <v>567189531</v>
      </c>
      <c r="C4617" s="13" t="s">
        <v>4716</v>
      </c>
      <c r="D4617" s="38" t="s">
        <v>98</v>
      </c>
      <c r="E4617" s="24" t="s">
        <v>99</v>
      </c>
      <c r="F4617" s="24" t="s">
        <v>99</v>
      </c>
      <c r="G4617" s="24" t="s">
        <v>99</v>
      </c>
      <c r="H4617" t="s">
        <v>94</v>
      </c>
      <c r="I4617" t="s">
        <v>94</v>
      </c>
      <c r="J4617" t="s">
        <v>94</v>
      </c>
      <c r="K4617" t="s">
        <v>94</v>
      </c>
      <c r="L4617" t="s">
        <v>94</v>
      </c>
      <c r="M4617" t="s">
        <v>94</v>
      </c>
      <c r="N4617" t="s">
        <v>94</v>
      </c>
      <c r="O4617" t="s">
        <v>94</v>
      </c>
      <c r="P4617" t="s">
        <v>94</v>
      </c>
      <c r="Q4617" t="s">
        <v>94</v>
      </c>
      <c r="R4617" t="s">
        <v>94</v>
      </c>
      <c r="S4617" t="s">
        <v>94</v>
      </c>
    </row>
    <row r="4618" spans="1:19" x14ac:dyDescent="0.25">
      <c r="A4618" s="36" t="s">
        <v>8</v>
      </c>
      <c r="B4618" s="36">
        <v>570697317</v>
      </c>
      <c r="C4618" s="36" t="s">
        <v>4717</v>
      </c>
      <c r="D4618" s="38" t="s">
        <v>98</v>
      </c>
      <c r="E4618" s="24" t="s">
        <v>99</v>
      </c>
      <c r="F4618" s="24" t="s">
        <v>99</v>
      </c>
      <c r="G4618" s="24" t="s">
        <v>99</v>
      </c>
      <c r="H4618" t="s">
        <v>94</v>
      </c>
      <c r="I4618" t="s">
        <v>94</v>
      </c>
      <c r="J4618" t="s">
        <v>94</v>
      </c>
      <c r="K4618" t="s">
        <v>94</v>
      </c>
      <c r="L4618" t="s">
        <v>94</v>
      </c>
      <c r="M4618" t="s">
        <v>94</v>
      </c>
      <c r="N4618" t="s">
        <v>94</v>
      </c>
      <c r="O4618" t="s">
        <v>94</v>
      </c>
      <c r="P4618" t="s">
        <v>94</v>
      </c>
      <c r="Q4618" t="s">
        <v>94</v>
      </c>
      <c r="R4618" t="s">
        <v>94</v>
      </c>
      <c r="S4618" t="s">
        <v>94</v>
      </c>
    </row>
    <row r="4619" spans="1:19" x14ac:dyDescent="0.25">
      <c r="A4619" s="36" t="s">
        <v>8</v>
      </c>
      <c r="B4619" s="36">
        <v>572680216</v>
      </c>
      <c r="C4619" s="36" t="s">
        <v>4718</v>
      </c>
      <c r="D4619" s="38" t="s">
        <v>92</v>
      </c>
      <c r="E4619" s="24" t="s">
        <v>93</v>
      </c>
      <c r="F4619" s="24" t="s">
        <v>92</v>
      </c>
      <c r="G4619" s="24" t="s">
        <v>93</v>
      </c>
      <c r="H4619" t="s">
        <v>94</v>
      </c>
      <c r="I4619" t="s">
        <v>94</v>
      </c>
      <c r="J4619" t="s">
        <v>94</v>
      </c>
      <c r="K4619" t="s">
        <v>94</v>
      </c>
      <c r="L4619" t="s">
        <v>94</v>
      </c>
      <c r="M4619" t="s">
        <v>94</v>
      </c>
      <c r="N4619" t="s">
        <v>94</v>
      </c>
      <c r="O4619" t="s">
        <v>94</v>
      </c>
      <c r="P4619" t="s">
        <v>94</v>
      </c>
      <c r="Q4619" t="s">
        <v>94</v>
      </c>
      <c r="R4619" t="s">
        <v>94</v>
      </c>
      <c r="S4619" t="s">
        <v>94</v>
      </c>
    </row>
    <row r="4620" spans="1:19" x14ac:dyDescent="0.25">
      <c r="A4620" s="36" t="s">
        <v>8</v>
      </c>
      <c r="B4620" s="36">
        <v>572686234</v>
      </c>
      <c r="C4620" s="36" t="s">
        <v>4719</v>
      </c>
      <c r="D4620" s="38" t="s">
        <v>93</v>
      </c>
      <c r="E4620" s="24" t="s">
        <v>92</v>
      </c>
      <c r="F4620" s="24" t="s">
        <v>93</v>
      </c>
      <c r="G4620" s="24" t="s">
        <v>92</v>
      </c>
      <c r="H4620" t="s">
        <v>94</v>
      </c>
      <c r="I4620" t="s">
        <v>94</v>
      </c>
      <c r="J4620" t="s">
        <v>94</v>
      </c>
      <c r="K4620" t="s">
        <v>94</v>
      </c>
      <c r="L4620" t="s">
        <v>94</v>
      </c>
      <c r="M4620" t="s">
        <v>94</v>
      </c>
      <c r="N4620" t="s">
        <v>94</v>
      </c>
      <c r="O4620" t="s">
        <v>94</v>
      </c>
      <c r="P4620" t="s">
        <v>94</v>
      </c>
      <c r="Q4620" t="s">
        <v>94</v>
      </c>
      <c r="R4620" t="s">
        <v>94</v>
      </c>
      <c r="S4620" t="s">
        <v>94</v>
      </c>
    </row>
    <row r="4621" spans="1:19" x14ac:dyDescent="0.25">
      <c r="A4621" s="36" t="s">
        <v>8</v>
      </c>
      <c r="B4621" s="36">
        <v>572981084</v>
      </c>
      <c r="C4621" s="36" t="s">
        <v>4720</v>
      </c>
      <c r="D4621" s="38" t="s">
        <v>99</v>
      </c>
      <c r="E4621" s="24" t="s">
        <v>98</v>
      </c>
      <c r="F4621" s="24" t="s">
        <v>99</v>
      </c>
      <c r="G4621" s="24" t="s">
        <v>98</v>
      </c>
      <c r="H4621" t="s">
        <v>94</v>
      </c>
      <c r="I4621" t="s">
        <v>94</v>
      </c>
      <c r="J4621" t="s">
        <v>94</v>
      </c>
      <c r="K4621" t="s">
        <v>94</v>
      </c>
      <c r="L4621" t="s">
        <v>94</v>
      </c>
      <c r="M4621" t="s">
        <v>94</v>
      </c>
      <c r="N4621" t="s">
        <v>94</v>
      </c>
      <c r="O4621" t="s">
        <v>94</v>
      </c>
      <c r="P4621" t="s">
        <v>94</v>
      </c>
      <c r="Q4621" t="s">
        <v>94</v>
      </c>
      <c r="R4621" t="s">
        <v>94</v>
      </c>
      <c r="S4621" t="s">
        <v>94</v>
      </c>
    </row>
    <row r="4622" spans="1:19" x14ac:dyDescent="0.25">
      <c r="A4622" s="36" t="s">
        <v>8</v>
      </c>
      <c r="B4622" s="36">
        <v>577824309</v>
      </c>
      <c r="C4622" s="36" t="s">
        <v>4721</v>
      </c>
      <c r="D4622" s="38" t="s">
        <v>98</v>
      </c>
      <c r="E4622" s="24" t="s">
        <v>99</v>
      </c>
      <c r="F4622" s="24" t="s">
        <v>98</v>
      </c>
      <c r="G4622" s="24" t="s">
        <v>99</v>
      </c>
      <c r="H4622" t="s">
        <v>94</v>
      </c>
      <c r="I4622" t="s">
        <v>94</v>
      </c>
      <c r="J4622" t="s">
        <v>94</v>
      </c>
      <c r="K4622" t="s">
        <v>94</v>
      </c>
      <c r="L4622" t="s">
        <v>94</v>
      </c>
      <c r="M4622" t="s">
        <v>94</v>
      </c>
      <c r="N4622" t="s">
        <v>94</v>
      </c>
      <c r="O4622" t="s">
        <v>94</v>
      </c>
      <c r="P4622" t="s">
        <v>94</v>
      </c>
      <c r="Q4622" t="s">
        <v>94</v>
      </c>
      <c r="R4622" t="s">
        <v>94</v>
      </c>
      <c r="S4622" t="s">
        <v>94</v>
      </c>
    </row>
    <row r="4623" spans="1:19" x14ac:dyDescent="0.25">
      <c r="A4623" s="36" t="s">
        <v>8</v>
      </c>
      <c r="B4623" s="36">
        <v>579644410</v>
      </c>
      <c r="C4623" s="36" t="s">
        <v>4722</v>
      </c>
      <c r="D4623" s="38" t="s">
        <v>99</v>
      </c>
      <c r="E4623" s="24" t="s">
        <v>98</v>
      </c>
      <c r="F4623" s="24" t="s">
        <v>99</v>
      </c>
      <c r="G4623" s="24" t="s">
        <v>98</v>
      </c>
      <c r="H4623" t="s">
        <v>94</v>
      </c>
      <c r="I4623" t="s">
        <v>94</v>
      </c>
      <c r="J4623" t="s">
        <v>94</v>
      </c>
      <c r="K4623" t="s">
        <v>94</v>
      </c>
      <c r="L4623" t="s">
        <v>94</v>
      </c>
      <c r="M4623" t="s">
        <v>94</v>
      </c>
      <c r="N4623" t="s">
        <v>94</v>
      </c>
      <c r="O4623" t="s">
        <v>94</v>
      </c>
      <c r="P4623" t="s">
        <v>94</v>
      </c>
      <c r="Q4623" t="s">
        <v>94</v>
      </c>
      <c r="R4623" t="s">
        <v>94</v>
      </c>
      <c r="S4623" t="s">
        <v>94</v>
      </c>
    </row>
    <row r="4624" spans="1:19" x14ac:dyDescent="0.25">
      <c r="A4624" s="13" t="s">
        <v>8</v>
      </c>
      <c r="B4624" s="13">
        <v>579705340</v>
      </c>
      <c r="C4624" s="13" t="s">
        <v>4723</v>
      </c>
      <c r="D4624" s="38" t="s">
        <v>98</v>
      </c>
      <c r="E4624" s="24" t="s">
        <v>99</v>
      </c>
      <c r="F4624" s="24" t="s">
        <v>98</v>
      </c>
      <c r="G4624" s="24" t="s">
        <v>99</v>
      </c>
      <c r="H4624" t="s">
        <v>94</v>
      </c>
      <c r="I4624" t="s">
        <v>94</v>
      </c>
      <c r="J4624" t="s">
        <v>94</v>
      </c>
      <c r="K4624" t="s">
        <v>94</v>
      </c>
      <c r="L4624" t="s">
        <v>94</v>
      </c>
      <c r="M4624" t="s">
        <v>94</v>
      </c>
      <c r="N4624" t="s">
        <v>94</v>
      </c>
      <c r="O4624" t="s">
        <v>94</v>
      </c>
      <c r="P4624" t="s">
        <v>94</v>
      </c>
      <c r="Q4624" t="s">
        <v>94</v>
      </c>
      <c r="R4624" t="s">
        <v>94</v>
      </c>
      <c r="S4624" t="s">
        <v>94</v>
      </c>
    </row>
    <row r="4625" spans="1:19" x14ac:dyDescent="0.25">
      <c r="A4625" s="13" t="s">
        <v>8</v>
      </c>
      <c r="B4625" s="13">
        <v>586655688</v>
      </c>
      <c r="C4625" s="13" t="s">
        <v>4724</v>
      </c>
      <c r="D4625" s="38" t="s">
        <v>98</v>
      </c>
      <c r="E4625" s="24" t="s">
        <v>99</v>
      </c>
      <c r="F4625" s="24" t="s">
        <v>99</v>
      </c>
      <c r="G4625" s="24" t="s">
        <v>99</v>
      </c>
      <c r="H4625" t="s">
        <v>94</v>
      </c>
      <c r="I4625" t="s">
        <v>94</v>
      </c>
      <c r="J4625" t="s">
        <v>94</v>
      </c>
      <c r="K4625" t="s">
        <v>94</v>
      </c>
      <c r="L4625" t="s">
        <v>94</v>
      </c>
      <c r="M4625" t="s">
        <v>94</v>
      </c>
      <c r="N4625" t="s">
        <v>94</v>
      </c>
      <c r="O4625" t="s">
        <v>94</v>
      </c>
      <c r="P4625" t="s">
        <v>94</v>
      </c>
      <c r="Q4625" t="s">
        <v>94</v>
      </c>
      <c r="R4625" t="s">
        <v>94</v>
      </c>
      <c r="S4625" t="s">
        <v>94</v>
      </c>
    </row>
    <row r="4626" spans="1:19" x14ac:dyDescent="0.25">
      <c r="A4626" t="s">
        <v>8</v>
      </c>
      <c r="B4626">
        <v>590427198</v>
      </c>
      <c r="C4626" t="s">
        <v>4725</v>
      </c>
      <c r="D4626" s="24" t="s">
        <v>98</v>
      </c>
      <c r="E4626" s="24" t="s">
        <v>92</v>
      </c>
      <c r="F4626" s="24" t="s">
        <v>92</v>
      </c>
      <c r="G4626" s="24" t="s">
        <v>92</v>
      </c>
      <c r="H4626" t="s">
        <v>94</v>
      </c>
      <c r="I4626" t="s">
        <v>94</v>
      </c>
      <c r="J4626" t="s">
        <v>94</v>
      </c>
      <c r="K4626" t="s">
        <v>94</v>
      </c>
      <c r="L4626" t="s">
        <v>94</v>
      </c>
      <c r="M4626" t="s">
        <v>94</v>
      </c>
      <c r="N4626" t="s">
        <v>94</v>
      </c>
      <c r="O4626" t="s">
        <v>94</v>
      </c>
      <c r="P4626" t="s">
        <v>94</v>
      </c>
      <c r="Q4626" t="s">
        <v>94</v>
      </c>
      <c r="R4626" t="s">
        <v>94</v>
      </c>
      <c r="S4626" t="s">
        <v>94</v>
      </c>
    </row>
    <row r="4627" spans="1:19" x14ac:dyDescent="0.25">
      <c r="A4627" t="s">
        <v>8</v>
      </c>
      <c r="B4627">
        <v>591805822</v>
      </c>
      <c r="C4627" t="s">
        <v>4726</v>
      </c>
      <c r="D4627" s="24" t="s">
        <v>92</v>
      </c>
      <c r="E4627" s="24" t="s">
        <v>93</v>
      </c>
      <c r="F4627" s="24" t="s">
        <v>93</v>
      </c>
      <c r="G4627" s="24" t="s">
        <v>93</v>
      </c>
      <c r="H4627" t="s">
        <v>94</v>
      </c>
      <c r="I4627" t="s">
        <v>94</v>
      </c>
      <c r="J4627" t="s">
        <v>94</v>
      </c>
      <c r="K4627" t="s">
        <v>94</v>
      </c>
      <c r="L4627" t="s">
        <v>94</v>
      </c>
      <c r="M4627" t="s">
        <v>94</v>
      </c>
      <c r="N4627" t="s">
        <v>94</v>
      </c>
      <c r="O4627" t="s">
        <v>94</v>
      </c>
      <c r="P4627" t="s">
        <v>94</v>
      </c>
      <c r="Q4627" t="s">
        <v>94</v>
      </c>
      <c r="R4627" t="s">
        <v>94</v>
      </c>
      <c r="S4627" t="s">
        <v>94</v>
      </c>
    </row>
    <row r="4628" spans="1:19" x14ac:dyDescent="0.25">
      <c r="A4628" t="s">
        <v>8</v>
      </c>
      <c r="B4628">
        <v>592766733</v>
      </c>
      <c r="C4628" t="s">
        <v>4727</v>
      </c>
      <c r="D4628" s="24" t="s">
        <v>92</v>
      </c>
      <c r="E4628" s="24" t="s">
        <v>93</v>
      </c>
      <c r="F4628" s="24" t="s">
        <v>93</v>
      </c>
      <c r="G4628" s="24" t="s">
        <v>93</v>
      </c>
      <c r="H4628" t="s">
        <v>94</v>
      </c>
      <c r="I4628" t="s">
        <v>94</v>
      </c>
      <c r="J4628" t="s">
        <v>94</v>
      </c>
      <c r="K4628" t="s">
        <v>94</v>
      </c>
      <c r="L4628" t="s">
        <v>94</v>
      </c>
      <c r="M4628" t="s">
        <v>94</v>
      </c>
      <c r="N4628" t="s">
        <v>94</v>
      </c>
      <c r="O4628" t="s">
        <v>94</v>
      </c>
      <c r="P4628" t="s">
        <v>94</v>
      </c>
      <c r="Q4628" t="s">
        <v>94</v>
      </c>
      <c r="R4628" t="s">
        <v>94</v>
      </c>
      <c r="S4628" t="s">
        <v>94</v>
      </c>
    </row>
    <row r="4629" spans="1:19" x14ac:dyDescent="0.25">
      <c r="A4629" t="s">
        <v>8</v>
      </c>
      <c r="B4629">
        <v>592766874</v>
      </c>
      <c r="C4629" t="s">
        <v>4728</v>
      </c>
      <c r="D4629" s="24" t="s">
        <v>99</v>
      </c>
      <c r="E4629" s="24" t="s">
        <v>98</v>
      </c>
      <c r="F4629" s="24" t="s">
        <v>98</v>
      </c>
      <c r="G4629" s="24" t="s">
        <v>98</v>
      </c>
      <c r="H4629" t="s">
        <v>94</v>
      </c>
      <c r="I4629" t="s">
        <v>94</v>
      </c>
      <c r="J4629" t="s">
        <v>94</v>
      </c>
      <c r="K4629" t="s">
        <v>94</v>
      </c>
      <c r="L4629" t="s">
        <v>94</v>
      </c>
      <c r="M4629" t="s">
        <v>94</v>
      </c>
      <c r="N4629" t="s">
        <v>94</v>
      </c>
      <c r="O4629" t="s">
        <v>94</v>
      </c>
      <c r="P4629" t="s">
        <v>94</v>
      </c>
      <c r="Q4629" t="s">
        <v>94</v>
      </c>
      <c r="R4629" t="s">
        <v>94</v>
      </c>
      <c r="S4629" t="s">
        <v>94</v>
      </c>
    </row>
    <row r="4630" spans="1:19" x14ac:dyDescent="0.25">
      <c r="A4630" t="s">
        <v>8</v>
      </c>
      <c r="B4630">
        <v>593367776</v>
      </c>
      <c r="C4630" t="s">
        <v>4729</v>
      </c>
      <c r="D4630" s="24" t="s">
        <v>98</v>
      </c>
      <c r="E4630" s="24" t="s">
        <v>99</v>
      </c>
      <c r="F4630" s="24" t="s">
        <v>99</v>
      </c>
      <c r="G4630" s="24" t="s">
        <v>99</v>
      </c>
      <c r="H4630" t="s">
        <v>94</v>
      </c>
      <c r="I4630" t="s">
        <v>94</v>
      </c>
      <c r="J4630" t="s">
        <v>94</v>
      </c>
      <c r="K4630" t="s">
        <v>94</v>
      </c>
      <c r="L4630" t="s">
        <v>94</v>
      </c>
      <c r="M4630" t="s">
        <v>94</v>
      </c>
      <c r="N4630" t="s">
        <v>94</v>
      </c>
      <c r="O4630" t="s">
        <v>94</v>
      </c>
      <c r="P4630" t="s">
        <v>94</v>
      </c>
      <c r="Q4630" t="s">
        <v>94</v>
      </c>
      <c r="R4630" t="s">
        <v>94</v>
      </c>
      <c r="S4630" t="s">
        <v>94</v>
      </c>
    </row>
    <row r="4631" spans="1:19" x14ac:dyDescent="0.25">
      <c r="A4631" t="s">
        <v>8</v>
      </c>
      <c r="B4631">
        <v>598114641</v>
      </c>
      <c r="C4631" t="s">
        <v>4730</v>
      </c>
      <c r="D4631" s="24" t="s">
        <v>92</v>
      </c>
      <c r="E4631" s="24" t="s">
        <v>98</v>
      </c>
      <c r="F4631" s="24" t="s">
        <v>98</v>
      </c>
      <c r="G4631" s="24" t="s">
        <v>98</v>
      </c>
      <c r="H4631" t="s">
        <v>94</v>
      </c>
      <c r="I4631" t="s">
        <v>94</v>
      </c>
      <c r="J4631" t="s">
        <v>94</v>
      </c>
      <c r="K4631" t="s">
        <v>94</v>
      </c>
      <c r="L4631" t="s">
        <v>94</v>
      </c>
      <c r="M4631" t="s">
        <v>94</v>
      </c>
      <c r="N4631" t="s">
        <v>94</v>
      </c>
      <c r="O4631" t="s">
        <v>94</v>
      </c>
      <c r="P4631" t="s">
        <v>94</v>
      </c>
      <c r="Q4631" t="s">
        <v>94</v>
      </c>
      <c r="R4631" t="s">
        <v>94</v>
      </c>
      <c r="S4631" t="s">
        <v>94</v>
      </c>
    </row>
    <row r="4632" spans="1:19" x14ac:dyDescent="0.25">
      <c r="A4632" t="s">
        <v>8</v>
      </c>
      <c r="B4632">
        <v>604032980</v>
      </c>
      <c r="C4632" t="s">
        <v>4731</v>
      </c>
      <c r="D4632" s="24" t="s">
        <v>93</v>
      </c>
      <c r="E4632" s="24" t="s">
        <v>92</v>
      </c>
      <c r="F4632" s="24" t="s">
        <v>92</v>
      </c>
      <c r="G4632" s="24" t="s">
        <v>92</v>
      </c>
      <c r="H4632" t="s">
        <v>94</v>
      </c>
      <c r="I4632" t="s">
        <v>94</v>
      </c>
      <c r="J4632" t="s">
        <v>94</v>
      </c>
      <c r="K4632" t="s">
        <v>94</v>
      </c>
      <c r="L4632" t="s">
        <v>94</v>
      </c>
      <c r="M4632" t="s">
        <v>94</v>
      </c>
      <c r="N4632" t="s">
        <v>94</v>
      </c>
      <c r="O4632" t="s">
        <v>94</v>
      </c>
      <c r="P4632" t="s">
        <v>94</v>
      </c>
      <c r="Q4632" t="s">
        <v>94</v>
      </c>
      <c r="R4632" t="s">
        <v>94</v>
      </c>
      <c r="S4632" t="s">
        <v>94</v>
      </c>
    </row>
    <row r="4633" spans="1:19" x14ac:dyDescent="0.25">
      <c r="A4633" t="s">
        <v>8</v>
      </c>
      <c r="B4633">
        <v>606617924</v>
      </c>
      <c r="C4633" t="s">
        <v>4732</v>
      </c>
      <c r="D4633" s="24" t="s">
        <v>93</v>
      </c>
      <c r="E4633" s="24" t="s">
        <v>99</v>
      </c>
      <c r="F4633" s="24" t="s">
        <v>99</v>
      </c>
      <c r="G4633" s="24" t="s">
        <v>99</v>
      </c>
      <c r="H4633" t="s">
        <v>94</v>
      </c>
      <c r="I4633" t="s">
        <v>94</v>
      </c>
      <c r="J4633" t="s">
        <v>94</v>
      </c>
      <c r="K4633" t="s">
        <v>94</v>
      </c>
      <c r="L4633" t="s">
        <v>94</v>
      </c>
      <c r="M4633" t="s">
        <v>94</v>
      </c>
      <c r="N4633" t="s">
        <v>94</v>
      </c>
      <c r="O4633" t="s">
        <v>94</v>
      </c>
      <c r="P4633" t="s">
        <v>94</v>
      </c>
      <c r="Q4633" t="s">
        <v>94</v>
      </c>
      <c r="R4633" t="s">
        <v>94</v>
      </c>
      <c r="S4633" t="s">
        <v>94</v>
      </c>
    </row>
    <row r="4634" spans="1:19" x14ac:dyDescent="0.25">
      <c r="A4634" t="s">
        <v>8</v>
      </c>
      <c r="B4634">
        <v>606621089</v>
      </c>
      <c r="C4634" t="s">
        <v>4733</v>
      </c>
      <c r="D4634" s="24" t="s">
        <v>99</v>
      </c>
      <c r="E4634" s="24" t="s">
        <v>98</v>
      </c>
      <c r="F4634" s="24" t="s">
        <v>98</v>
      </c>
      <c r="G4634" s="24" t="s">
        <v>98</v>
      </c>
      <c r="H4634" t="s">
        <v>94</v>
      </c>
      <c r="I4634" t="s">
        <v>94</v>
      </c>
      <c r="J4634" t="s">
        <v>94</v>
      </c>
      <c r="K4634" t="s">
        <v>94</v>
      </c>
      <c r="L4634" t="s">
        <v>94</v>
      </c>
      <c r="M4634" t="s">
        <v>94</v>
      </c>
      <c r="N4634" t="s">
        <v>94</v>
      </c>
      <c r="O4634" t="s">
        <v>94</v>
      </c>
      <c r="P4634" t="s">
        <v>94</v>
      </c>
      <c r="Q4634" t="s">
        <v>94</v>
      </c>
      <c r="R4634" t="s">
        <v>94</v>
      </c>
      <c r="S4634" t="s">
        <v>94</v>
      </c>
    </row>
    <row r="4635" spans="1:19" x14ac:dyDescent="0.25">
      <c r="A4635" t="s">
        <v>8</v>
      </c>
      <c r="B4635">
        <v>606621190</v>
      </c>
      <c r="C4635" t="s">
        <v>4734</v>
      </c>
      <c r="D4635" s="24" t="s">
        <v>99</v>
      </c>
      <c r="E4635" s="24" t="s">
        <v>98</v>
      </c>
      <c r="F4635" s="24" t="s">
        <v>98</v>
      </c>
      <c r="G4635" s="24" t="s">
        <v>98</v>
      </c>
      <c r="H4635" t="s">
        <v>94</v>
      </c>
      <c r="I4635" t="s">
        <v>94</v>
      </c>
      <c r="J4635" t="s">
        <v>94</v>
      </c>
      <c r="K4635" t="s">
        <v>94</v>
      </c>
      <c r="L4635" t="s">
        <v>94</v>
      </c>
      <c r="M4635" t="s">
        <v>94</v>
      </c>
      <c r="N4635" t="s">
        <v>94</v>
      </c>
      <c r="O4635" t="s">
        <v>94</v>
      </c>
      <c r="P4635" t="s">
        <v>94</v>
      </c>
      <c r="Q4635" t="s">
        <v>94</v>
      </c>
      <c r="R4635" t="s">
        <v>94</v>
      </c>
      <c r="S4635" t="s">
        <v>94</v>
      </c>
    </row>
    <row r="4636" spans="1:19" x14ac:dyDescent="0.25">
      <c r="A4636" t="s">
        <v>8</v>
      </c>
      <c r="B4636">
        <v>606621332</v>
      </c>
      <c r="C4636" t="s">
        <v>4735</v>
      </c>
      <c r="D4636" s="24" t="s">
        <v>92</v>
      </c>
      <c r="E4636" s="24" t="s">
        <v>93</v>
      </c>
      <c r="F4636" s="24" t="s">
        <v>93</v>
      </c>
      <c r="G4636" s="24" t="s">
        <v>93</v>
      </c>
      <c r="H4636" t="s">
        <v>94</v>
      </c>
      <c r="I4636" t="s">
        <v>94</v>
      </c>
      <c r="J4636" t="s">
        <v>94</v>
      </c>
      <c r="K4636" t="s">
        <v>94</v>
      </c>
      <c r="L4636" t="s">
        <v>94</v>
      </c>
      <c r="M4636" t="s">
        <v>94</v>
      </c>
      <c r="N4636" t="s">
        <v>94</v>
      </c>
      <c r="O4636" t="s">
        <v>94</v>
      </c>
      <c r="P4636" t="s">
        <v>94</v>
      </c>
      <c r="Q4636" t="s">
        <v>94</v>
      </c>
      <c r="R4636" t="s">
        <v>94</v>
      </c>
      <c r="S4636" t="s">
        <v>94</v>
      </c>
    </row>
    <row r="4637" spans="1:19" x14ac:dyDescent="0.25">
      <c r="A4637" t="s">
        <v>8</v>
      </c>
      <c r="B4637">
        <v>607378367</v>
      </c>
      <c r="C4637" t="s">
        <v>4736</v>
      </c>
      <c r="D4637" s="24" t="s">
        <v>92</v>
      </c>
      <c r="E4637" s="24" t="s">
        <v>93</v>
      </c>
      <c r="F4637" s="24" t="s">
        <v>93</v>
      </c>
      <c r="G4637" s="24" t="s">
        <v>93</v>
      </c>
      <c r="H4637" t="s">
        <v>94</v>
      </c>
      <c r="I4637" t="s">
        <v>94</v>
      </c>
      <c r="J4637" t="s">
        <v>94</v>
      </c>
      <c r="K4637" t="s">
        <v>94</v>
      </c>
      <c r="L4637" t="s">
        <v>94</v>
      </c>
      <c r="M4637" t="s">
        <v>94</v>
      </c>
      <c r="N4637" t="s">
        <v>94</v>
      </c>
      <c r="O4637" t="s">
        <v>94</v>
      </c>
      <c r="P4637" t="s">
        <v>94</v>
      </c>
      <c r="Q4637" t="s">
        <v>94</v>
      </c>
      <c r="R4637" t="s">
        <v>94</v>
      </c>
      <c r="S4637" t="s">
        <v>94</v>
      </c>
    </row>
    <row r="4638" spans="1:19" x14ac:dyDescent="0.25">
      <c r="A4638" t="s">
        <v>8</v>
      </c>
      <c r="B4638">
        <v>607607823</v>
      </c>
      <c r="C4638" t="s">
        <v>4737</v>
      </c>
      <c r="D4638" s="24" t="s">
        <v>92</v>
      </c>
      <c r="E4638" s="24" t="s">
        <v>93</v>
      </c>
      <c r="F4638" s="24" t="s">
        <v>93</v>
      </c>
      <c r="G4638" s="24" t="s">
        <v>93</v>
      </c>
      <c r="H4638" t="s">
        <v>94</v>
      </c>
      <c r="I4638" t="s">
        <v>94</v>
      </c>
      <c r="J4638" t="s">
        <v>94</v>
      </c>
      <c r="K4638" t="s">
        <v>94</v>
      </c>
      <c r="L4638" t="s">
        <v>94</v>
      </c>
      <c r="M4638" t="s">
        <v>94</v>
      </c>
      <c r="N4638" t="s">
        <v>94</v>
      </c>
      <c r="O4638" t="s">
        <v>94</v>
      </c>
      <c r="P4638" t="s">
        <v>94</v>
      </c>
      <c r="Q4638" t="s">
        <v>94</v>
      </c>
      <c r="R4638" t="s">
        <v>94</v>
      </c>
      <c r="S4638" t="s">
        <v>94</v>
      </c>
    </row>
    <row r="4639" spans="1:19" x14ac:dyDescent="0.25">
      <c r="A4639" t="s">
        <v>8</v>
      </c>
      <c r="B4639">
        <v>607818332</v>
      </c>
      <c r="C4639" t="s">
        <v>4738</v>
      </c>
      <c r="D4639" s="24" t="s">
        <v>98</v>
      </c>
      <c r="E4639" s="24" t="s">
        <v>92</v>
      </c>
      <c r="F4639" s="24" t="s">
        <v>92</v>
      </c>
      <c r="G4639" s="24" t="s">
        <v>92</v>
      </c>
      <c r="H4639" t="s">
        <v>94</v>
      </c>
      <c r="I4639" t="s">
        <v>94</v>
      </c>
      <c r="J4639" t="s">
        <v>94</v>
      </c>
      <c r="K4639" t="s">
        <v>94</v>
      </c>
      <c r="L4639" t="s">
        <v>94</v>
      </c>
      <c r="M4639" t="s">
        <v>94</v>
      </c>
      <c r="N4639" t="s">
        <v>94</v>
      </c>
      <c r="O4639" t="s">
        <v>94</v>
      </c>
      <c r="P4639" t="s">
        <v>94</v>
      </c>
      <c r="Q4639" t="s">
        <v>94</v>
      </c>
      <c r="R4639" t="s">
        <v>94</v>
      </c>
      <c r="S4639" t="s">
        <v>94</v>
      </c>
    </row>
    <row r="4640" spans="1:19" x14ac:dyDescent="0.25">
      <c r="A4640" t="s">
        <v>8</v>
      </c>
      <c r="B4640">
        <v>609252476</v>
      </c>
      <c r="C4640" t="s">
        <v>4739</v>
      </c>
      <c r="D4640" s="24" t="s">
        <v>92</v>
      </c>
      <c r="E4640" s="24" t="s">
        <v>93</v>
      </c>
      <c r="F4640" s="24" t="s">
        <v>92</v>
      </c>
      <c r="G4640" s="24" t="s">
        <v>93</v>
      </c>
      <c r="H4640" t="s">
        <v>94</v>
      </c>
      <c r="I4640" t="s">
        <v>94</v>
      </c>
      <c r="J4640" t="s">
        <v>94</v>
      </c>
      <c r="K4640" t="s">
        <v>94</v>
      </c>
      <c r="L4640" t="s">
        <v>94</v>
      </c>
      <c r="M4640" t="s">
        <v>94</v>
      </c>
      <c r="N4640" t="s">
        <v>94</v>
      </c>
      <c r="O4640" t="s">
        <v>94</v>
      </c>
      <c r="P4640" t="s">
        <v>94</v>
      </c>
      <c r="Q4640" t="s">
        <v>94</v>
      </c>
      <c r="R4640" t="s">
        <v>94</v>
      </c>
      <c r="S4640" t="s">
        <v>94</v>
      </c>
    </row>
    <row r="4641" spans="1:22" x14ac:dyDescent="0.25">
      <c r="A4641" t="s">
        <v>8</v>
      </c>
      <c r="B4641">
        <v>612743214</v>
      </c>
      <c r="C4641" t="s">
        <v>4740</v>
      </c>
      <c r="D4641" s="24" t="s">
        <v>99</v>
      </c>
      <c r="E4641" s="24" t="s">
        <v>92</v>
      </c>
      <c r="F4641" s="24" t="s">
        <v>92</v>
      </c>
      <c r="G4641" s="24" t="s">
        <v>92</v>
      </c>
      <c r="H4641" t="s">
        <v>94</v>
      </c>
      <c r="I4641" t="s">
        <v>94</v>
      </c>
      <c r="J4641" t="s">
        <v>94</v>
      </c>
      <c r="K4641" t="s">
        <v>94</v>
      </c>
      <c r="L4641" t="s">
        <v>94</v>
      </c>
      <c r="M4641" t="s">
        <v>94</v>
      </c>
      <c r="N4641" t="s">
        <v>94</v>
      </c>
      <c r="O4641" t="s">
        <v>94</v>
      </c>
      <c r="P4641" t="s">
        <v>94</v>
      </c>
      <c r="Q4641" t="s">
        <v>94</v>
      </c>
      <c r="R4641" t="s">
        <v>94</v>
      </c>
      <c r="S4641" t="s">
        <v>94</v>
      </c>
    </row>
    <row r="4642" spans="1:22" x14ac:dyDescent="0.25">
      <c r="A4642" t="s">
        <v>8</v>
      </c>
      <c r="B4642">
        <v>613052261</v>
      </c>
      <c r="C4642" t="s">
        <v>4741</v>
      </c>
      <c r="D4642" s="24" t="s">
        <v>92</v>
      </c>
      <c r="E4642" s="24" t="s">
        <v>93</v>
      </c>
      <c r="F4642" s="24" t="s">
        <v>93</v>
      </c>
      <c r="G4642" s="24" t="s">
        <v>93</v>
      </c>
      <c r="H4642" t="s">
        <v>94</v>
      </c>
      <c r="I4642" t="s">
        <v>94</v>
      </c>
      <c r="J4642" t="s">
        <v>94</v>
      </c>
      <c r="K4642" t="s">
        <v>94</v>
      </c>
      <c r="L4642" t="s">
        <v>94</v>
      </c>
      <c r="M4642" t="s">
        <v>94</v>
      </c>
      <c r="N4642" t="s">
        <v>94</v>
      </c>
      <c r="O4642" t="s">
        <v>94</v>
      </c>
      <c r="P4642" t="s">
        <v>94</v>
      </c>
      <c r="Q4642" t="s">
        <v>94</v>
      </c>
      <c r="R4642" t="s">
        <v>94</v>
      </c>
      <c r="S4642" t="s">
        <v>94</v>
      </c>
    </row>
    <row r="4643" spans="1:22" x14ac:dyDescent="0.25">
      <c r="A4643" t="s">
        <v>8</v>
      </c>
      <c r="B4643">
        <v>613226403</v>
      </c>
      <c r="C4643" t="s">
        <v>4742</v>
      </c>
      <c r="D4643" s="24" t="s">
        <v>93</v>
      </c>
      <c r="E4643" s="24" t="s">
        <v>92</v>
      </c>
      <c r="F4643" s="24" t="s">
        <v>92</v>
      </c>
      <c r="G4643" s="24" t="s">
        <v>92</v>
      </c>
      <c r="H4643" t="s">
        <v>94</v>
      </c>
      <c r="I4643" t="s">
        <v>94</v>
      </c>
      <c r="J4643" t="s">
        <v>94</v>
      </c>
      <c r="K4643" t="s">
        <v>94</v>
      </c>
      <c r="L4643" t="s">
        <v>94</v>
      </c>
      <c r="M4643" t="s">
        <v>94</v>
      </c>
      <c r="N4643" t="s">
        <v>94</v>
      </c>
      <c r="O4643" t="s">
        <v>94</v>
      </c>
      <c r="P4643" t="s">
        <v>94</v>
      </c>
      <c r="Q4643" t="s">
        <v>94</v>
      </c>
      <c r="R4643" t="s">
        <v>94</v>
      </c>
      <c r="S4643" t="s">
        <v>94</v>
      </c>
    </row>
    <row r="4644" spans="1:22" x14ac:dyDescent="0.25">
      <c r="A4644" t="s">
        <v>8</v>
      </c>
      <c r="B4644">
        <v>613234610</v>
      </c>
      <c r="C4644" t="s">
        <v>4743</v>
      </c>
      <c r="D4644" s="24" t="s">
        <v>92</v>
      </c>
      <c r="E4644" s="24" t="s">
        <v>98</v>
      </c>
      <c r="F4644" s="24" t="s">
        <v>98</v>
      </c>
      <c r="G4644" s="24" t="s">
        <v>98</v>
      </c>
      <c r="H4644" t="s">
        <v>94</v>
      </c>
      <c r="I4644" t="s">
        <v>94</v>
      </c>
      <c r="J4644" t="s">
        <v>94</v>
      </c>
      <c r="K4644" t="s">
        <v>94</v>
      </c>
      <c r="L4644" t="s">
        <v>94</v>
      </c>
      <c r="M4644" t="s">
        <v>94</v>
      </c>
      <c r="N4644" t="s">
        <v>94</v>
      </c>
      <c r="O4644" t="s">
        <v>94</v>
      </c>
      <c r="P4644" t="s">
        <v>94</v>
      </c>
      <c r="Q4644" t="s">
        <v>94</v>
      </c>
      <c r="R4644" t="s">
        <v>94</v>
      </c>
      <c r="S4644" t="s">
        <v>94</v>
      </c>
    </row>
    <row r="4645" spans="1:22" x14ac:dyDescent="0.25">
      <c r="A4645" t="s">
        <v>8</v>
      </c>
      <c r="B4645">
        <v>613354303</v>
      </c>
      <c r="C4645" t="s">
        <v>4744</v>
      </c>
      <c r="D4645" s="24" t="s">
        <v>93</v>
      </c>
      <c r="E4645" s="24" t="s">
        <v>92</v>
      </c>
      <c r="F4645" s="24" t="s">
        <v>93</v>
      </c>
      <c r="G4645" s="24" t="s">
        <v>92</v>
      </c>
      <c r="H4645" t="s">
        <v>94</v>
      </c>
      <c r="I4645" t="s">
        <v>94</v>
      </c>
      <c r="J4645" t="s">
        <v>94</v>
      </c>
      <c r="K4645" t="s">
        <v>94</v>
      </c>
      <c r="L4645" t="s">
        <v>94</v>
      </c>
      <c r="M4645" t="s">
        <v>94</v>
      </c>
      <c r="N4645" t="s">
        <v>94</v>
      </c>
      <c r="O4645" t="s">
        <v>94</v>
      </c>
      <c r="P4645" t="s">
        <v>94</v>
      </c>
      <c r="Q4645" t="s">
        <v>94</v>
      </c>
      <c r="R4645" t="s">
        <v>94</v>
      </c>
      <c r="S4645" t="s">
        <v>94</v>
      </c>
    </row>
    <row r="4646" spans="1:22" x14ac:dyDescent="0.25">
      <c r="A4646" t="s">
        <v>8</v>
      </c>
      <c r="B4646">
        <v>613977571</v>
      </c>
      <c r="C4646" t="s">
        <v>4745</v>
      </c>
      <c r="D4646" s="24" t="s">
        <v>98</v>
      </c>
      <c r="E4646" s="24" t="s">
        <v>92</v>
      </c>
      <c r="F4646" s="24" t="s">
        <v>92</v>
      </c>
      <c r="G4646" s="24" t="s">
        <v>92</v>
      </c>
      <c r="H4646" t="s">
        <v>94</v>
      </c>
      <c r="I4646" t="s">
        <v>94</v>
      </c>
      <c r="J4646" t="s">
        <v>94</v>
      </c>
      <c r="K4646" t="s">
        <v>94</v>
      </c>
      <c r="L4646" t="s">
        <v>94</v>
      </c>
      <c r="M4646" t="s">
        <v>94</v>
      </c>
      <c r="N4646" t="s">
        <v>94</v>
      </c>
      <c r="O4646" t="s">
        <v>94</v>
      </c>
      <c r="P4646" t="s">
        <v>94</v>
      </c>
      <c r="Q4646" t="s">
        <v>94</v>
      </c>
      <c r="R4646" t="s">
        <v>94</v>
      </c>
      <c r="S4646" t="s">
        <v>94</v>
      </c>
    </row>
    <row r="4647" spans="1:22" x14ac:dyDescent="0.25">
      <c r="A4647" t="s">
        <v>8</v>
      </c>
      <c r="B4647">
        <v>614582261</v>
      </c>
      <c r="C4647" t="s">
        <v>4746</v>
      </c>
      <c r="D4647" s="24" t="s">
        <v>92</v>
      </c>
      <c r="E4647" s="24" t="s">
        <v>93</v>
      </c>
      <c r="F4647" s="24" t="s">
        <v>93</v>
      </c>
      <c r="G4647" s="24" t="s">
        <v>93</v>
      </c>
      <c r="H4647" t="s">
        <v>94</v>
      </c>
      <c r="I4647" t="s">
        <v>94</v>
      </c>
      <c r="J4647" t="s">
        <v>94</v>
      </c>
      <c r="K4647" t="s">
        <v>94</v>
      </c>
      <c r="L4647" t="s">
        <v>94</v>
      </c>
      <c r="M4647" t="s">
        <v>94</v>
      </c>
      <c r="N4647" t="s">
        <v>94</v>
      </c>
      <c r="O4647" t="s">
        <v>94</v>
      </c>
      <c r="P4647" t="s">
        <v>94</v>
      </c>
      <c r="Q4647" t="s">
        <v>94</v>
      </c>
      <c r="R4647" t="s">
        <v>94</v>
      </c>
      <c r="S4647" t="s">
        <v>94</v>
      </c>
    </row>
    <row r="4648" spans="1:22" x14ac:dyDescent="0.25">
      <c r="A4648" t="s">
        <v>8</v>
      </c>
      <c r="B4648">
        <v>617784238</v>
      </c>
      <c r="C4648" t="s">
        <v>4747</v>
      </c>
      <c r="D4648" s="24" t="s">
        <v>93</v>
      </c>
      <c r="E4648" s="24" t="s">
        <v>92</v>
      </c>
      <c r="F4648" s="24" t="s">
        <v>93</v>
      </c>
      <c r="G4648" s="24" t="s">
        <v>92</v>
      </c>
      <c r="H4648" t="s">
        <v>94</v>
      </c>
      <c r="I4648" t="s">
        <v>94</v>
      </c>
      <c r="J4648" t="s">
        <v>94</v>
      </c>
      <c r="K4648" t="s">
        <v>94</v>
      </c>
      <c r="L4648" t="s">
        <v>94</v>
      </c>
      <c r="M4648" t="s">
        <v>94</v>
      </c>
      <c r="N4648" t="s">
        <v>94</v>
      </c>
      <c r="O4648" t="s">
        <v>94</v>
      </c>
      <c r="P4648" t="s">
        <v>94</v>
      </c>
      <c r="Q4648" t="s">
        <v>94</v>
      </c>
      <c r="R4648" t="s">
        <v>94</v>
      </c>
      <c r="S4648" t="s">
        <v>94</v>
      </c>
    </row>
    <row r="4649" spans="1:22" x14ac:dyDescent="0.25">
      <c r="A4649" t="s">
        <v>8</v>
      </c>
      <c r="B4649">
        <v>618244138</v>
      </c>
      <c r="C4649" t="s">
        <v>4748</v>
      </c>
      <c r="D4649" s="24" t="s">
        <v>98</v>
      </c>
      <c r="E4649" s="24" t="s">
        <v>99</v>
      </c>
      <c r="F4649" s="24" t="s">
        <v>99</v>
      </c>
      <c r="G4649" s="24" t="s">
        <v>99</v>
      </c>
      <c r="H4649" t="s">
        <v>94</v>
      </c>
      <c r="I4649" t="s">
        <v>94</v>
      </c>
      <c r="J4649" t="s">
        <v>94</v>
      </c>
      <c r="K4649" t="s">
        <v>94</v>
      </c>
      <c r="L4649" t="s">
        <v>94</v>
      </c>
      <c r="M4649" t="s">
        <v>94</v>
      </c>
      <c r="N4649" t="s">
        <v>94</v>
      </c>
      <c r="O4649" t="s">
        <v>94</v>
      </c>
      <c r="P4649" t="s">
        <v>94</v>
      </c>
      <c r="Q4649" t="s">
        <v>94</v>
      </c>
      <c r="R4649" t="s">
        <v>94</v>
      </c>
      <c r="S4649" t="s">
        <v>94</v>
      </c>
    </row>
    <row r="4650" spans="1:22" x14ac:dyDescent="0.25">
      <c r="A4650" t="s">
        <v>8</v>
      </c>
      <c r="B4650">
        <v>622102919</v>
      </c>
      <c r="C4650" t="s">
        <v>4749</v>
      </c>
      <c r="D4650" s="24" t="s">
        <v>99</v>
      </c>
      <c r="E4650" s="24" t="s">
        <v>98</v>
      </c>
      <c r="F4650" s="24" t="s">
        <v>98</v>
      </c>
      <c r="G4650" s="24" t="s">
        <v>98</v>
      </c>
      <c r="H4650" t="s">
        <v>94</v>
      </c>
      <c r="I4650" t="s">
        <v>94</v>
      </c>
      <c r="J4650" t="s">
        <v>94</v>
      </c>
      <c r="K4650" t="s">
        <v>94</v>
      </c>
      <c r="L4650" t="s">
        <v>94</v>
      </c>
      <c r="M4650" t="s">
        <v>94</v>
      </c>
      <c r="N4650" t="s">
        <v>94</v>
      </c>
      <c r="O4650" t="s">
        <v>94</v>
      </c>
      <c r="P4650" t="s">
        <v>94</v>
      </c>
      <c r="Q4650" t="s">
        <v>94</v>
      </c>
      <c r="R4650" t="s">
        <v>94</v>
      </c>
      <c r="S4650" t="s">
        <v>94</v>
      </c>
    </row>
    <row r="4651" spans="1:22" x14ac:dyDescent="0.25">
      <c r="A4651" s="36" t="s">
        <v>8</v>
      </c>
      <c r="B4651" s="36">
        <v>630411377</v>
      </c>
      <c r="C4651" s="36" t="s">
        <v>4750</v>
      </c>
      <c r="D4651" s="39" t="s">
        <v>92</v>
      </c>
      <c r="E4651" s="39" t="s">
        <v>99</v>
      </c>
      <c r="F4651" s="39" t="s">
        <v>92</v>
      </c>
      <c r="G4651" s="39" t="s">
        <v>99</v>
      </c>
      <c r="H4651" s="36" t="s">
        <v>94</v>
      </c>
      <c r="I4651" s="36" t="s">
        <v>94</v>
      </c>
      <c r="J4651" s="36" t="s">
        <v>94</v>
      </c>
      <c r="K4651" s="36" t="s">
        <v>94</v>
      </c>
      <c r="L4651" s="36" t="s">
        <v>94</v>
      </c>
      <c r="M4651" s="36" t="s">
        <v>94</v>
      </c>
      <c r="N4651" s="36" t="s">
        <v>94</v>
      </c>
      <c r="O4651" s="36" t="s">
        <v>94</v>
      </c>
      <c r="P4651" s="36" t="s">
        <v>94</v>
      </c>
      <c r="Q4651" s="36" t="s">
        <v>94</v>
      </c>
      <c r="R4651" s="36" t="s">
        <v>94</v>
      </c>
      <c r="S4651" s="36" t="s">
        <v>94</v>
      </c>
      <c r="T4651" s="36"/>
      <c r="U4651" s="36"/>
      <c r="V4651" s="36"/>
    </row>
    <row r="4652" spans="1:22" x14ac:dyDescent="0.25">
      <c r="A4652" s="36" t="s">
        <v>8</v>
      </c>
      <c r="B4652" s="36">
        <v>631037493</v>
      </c>
      <c r="C4652" s="36" t="s">
        <v>4751</v>
      </c>
      <c r="D4652" s="39" t="s">
        <v>92</v>
      </c>
      <c r="E4652" s="39" t="s">
        <v>98</v>
      </c>
      <c r="F4652" s="39" t="s">
        <v>98</v>
      </c>
      <c r="G4652" s="39" t="s">
        <v>98</v>
      </c>
      <c r="H4652" s="36" t="s">
        <v>94</v>
      </c>
      <c r="I4652" s="36" t="s">
        <v>94</v>
      </c>
      <c r="J4652" s="36" t="s">
        <v>94</v>
      </c>
      <c r="K4652" s="36" t="s">
        <v>94</v>
      </c>
      <c r="L4652" s="36" t="s">
        <v>94</v>
      </c>
      <c r="M4652" s="36" t="s">
        <v>94</v>
      </c>
      <c r="N4652" s="36" t="s">
        <v>94</v>
      </c>
      <c r="O4652" s="36" t="s">
        <v>94</v>
      </c>
      <c r="P4652" s="36" t="s">
        <v>94</v>
      </c>
      <c r="Q4652" s="36" t="s">
        <v>94</v>
      </c>
      <c r="R4652" s="36" t="s">
        <v>94</v>
      </c>
      <c r="S4652" s="36" t="s">
        <v>94</v>
      </c>
      <c r="T4652" s="36"/>
      <c r="U4652" s="36"/>
      <c r="V4652" s="36"/>
    </row>
    <row r="4653" spans="1:22" x14ac:dyDescent="0.25">
      <c r="A4653" s="36" t="s">
        <v>8</v>
      </c>
      <c r="B4653" s="36">
        <v>631424012</v>
      </c>
      <c r="C4653" s="36" t="s">
        <v>4752</v>
      </c>
      <c r="D4653" s="39" t="s">
        <v>99</v>
      </c>
      <c r="E4653" s="39" t="s">
        <v>98</v>
      </c>
      <c r="F4653" s="39" t="s">
        <v>98</v>
      </c>
      <c r="G4653" s="39" t="s">
        <v>98</v>
      </c>
      <c r="H4653" s="36" t="s">
        <v>94</v>
      </c>
      <c r="I4653" s="36" t="s">
        <v>94</v>
      </c>
      <c r="J4653" s="36" t="s">
        <v>94</v>
      </c>
      <c r="K4653" s="36" t="s">
        <v>94</v>
      </c>
      <c r="L4653" s="36" t="s">
        <v>94</v>
      </c>
      <c r="M4653" s="36" t="s">
        <v>94</v>
      </c>
      <c r="N4653" s="36" t="s">
        <v>94</v>
      </c>
      <c r="O4653" s="36" t="s">
        <v>94</v>
      </c>
      <c r="P4653" s="36" t="s">
        <v>94</v>
      </c>
      <c r="Q4653" s="36" t="s">
        <v>94</v>
      </c>
      <c r="R4653" s="36" t="s">
        <v>94</v>
      </c>
      <c r="S4653" s="36" t="s">
        <v>94</v>
      </c>
      <c r="T4653" s="36"/>
      <c r="U4653" s="36"/>
      <c r="V4653" s="36"/>
    </row>
    <row r="4654" spans="1:22" x14ac:dyDescent="0.25">
      <c r="A4654" s="36" t="s">
        <v>8</v>
      </c>
      <c r="B4654" s="36">
        <v>631429293</v>
      </c>
      <c r="C4654" s="36" t="s">
        <v>4753</v>
      </c>
      <c r="D4654" s="39" t="s">
        <v>93</v>
      </c>
      <c r="E4654" s="39" t="s">
        <v>99</v>
      </c>
      <c r="F4654" s="39" t="s">
        <v>93</v>
      </c>
      <c r="G4654" s="39" t="s">
        <v>99</v>
      </c>
      <c r="H4654" s="36" t="s">
        <v>94</v>
      </c>
      <c r="I4654" s="36" t="s">
        <v>94</v>
      </c>
      <c r="J4654" s="36" t="s">
        <v>94</v>
      </c>
      <c r="K4654" s="36" t="s">
        <v>94</v>
      </c>
      <c r="L4654" s="36" t="s">
        <v>94</v>
      </c>
      <c r="M4654" s="36" t="s">
        <v>94</v>
      </c>
      <c r="N4654" s="36" t="s">
        <v>94</v>
      </c>
      <c r="O4654" s="36" t="s">
        <v>94</v>
      </c>
      <c r="P4654" s="36" t="s">
        <v>94</v>
      </c>
      <c r="Q4654" s="36" t="s">
        <v>94</v>
      </c>
      <c r="R4654" s="36" t="s">
        <v>94</v>
      </c>
      <c r="S4654" s="36" t="s">
        <v>94</v>
      </c>
      <c r="T4654" s="36"/>
      <c r="U4654" s="36"/>
      <c r="V4654" s="36"/>
    </row>
    <row r="4655" spans="1:22" x14ac:dyDescent="0.25">
      <c r="A4655" s="36" t="s">
        <v>8</v>
      </c>
      <c r="B4655" s="36">
        <v>633715277</v>
      </c>
      <c r="C4655" s="36" t="s">
        <v>4754</v>
      </c>
      <c r="D4655" s="39" t="s">
        <v>92</v>
      </c>
      <c r="E4655" s="39" t="s">
        <v>98</v>
      </c>
      <c r="F4655" s="39" t="s">
        <v>92</v>
      </c>
      <c r="G4655" s="39" t="s">
        <v>98</v>
      </c>
      <c r="H4655" s="36" t="s">
        <v>94</v>
      </c>
      <c r="I4655" s="36" t="s">
        <v>94</v>
      </c>
      <c r="J4655" s="36" t="s">
        <v>94</v>
      </c>
      <c r="K4655" s="36" t="s">
        <v>94</v>
      </c>
      <c r="L4655" s="36" t="s">
        <v>94</v>
      </c>
      <c r="M4655" s="36" t="s">
        <v>94</v>
      </c>
      <c r="N4655" s="36" t="s">
        <v>94</v>
      </c>
      <c r="O4655" s="36" t="s">
        <v>94</v>
      </c>
      <c r="P4655" s="36" t="s">
        <v>94</v>
      </c>
      <c r="Q4655" s="36" t="s">
        <v>94</v>
      </c>
      <c r="R4655" s="36" t="s">
        <v>94</v>
      </c>
      <c r="S4655" s="36" t="s">
        <v>94</v>
      </c>
      <c r="T4655" s="36"/>
      <c r="U4655" s="36"/>
      <c r="V4655" s="36"/>
    </row>
    <row r="4656" spans="1:22" x14ac:dyDescent="0.25">
      <c r="A4656" s="36" t="s">
        <v>8</v>
      </c>
      <c r="B4656" s="36">
        <v>634440843</v>
      </c>
      <c r="C4656" s="36" t="s">
        <v>4755</v>
      </c>
      <c r="D4656" s="39" t="s">
        <v>99</v>
      </c>
      <c r="E4656" s="39" t="s">
        <v>98</v>
      </c>
      <c r="F4656" s="39" t="s">
        <v>98</v>
      </c>
      <c r="G4656" s="39" t="s">
        <v>98</v>
      </c>
      <c r="H4656" s="36" t="s">
        <v>94</v>
      </c>
      <c r="I4656" s="36" t="s">
        <v>94</v>
      </c>
      <c r="J4656" s="36" t="s">
        <v>94</v>
      </c>
      <c r="K4656" s="36" t="s">
        <v>94</v>
      </c>
      <c r="L4656" s="36" t="s">
        <v>94</v>
      </c>
      <c r="M4656" s="36" t="s">
        <v>94</v>
      </c>
      <c r="N4656" s="36" t="s">
        <v>94</v>
      </c>
      <c r="O4656" s="36" t="s">
        <v>94</v>
      </c>
      <c r="P4656" s="36" t="s">
        <v>94</v>
      </c>
      <c r="Q4656" s="36" t="s">
        <v>94</v>
      </c>
      <c r="R4656" s="36" t="s">
        <v>94</v>
      </c>
      <c r="S4656" s="36" t="s">
        <v>94</v>
      </c>
      <c r="T4656" s="36"/>
      <c r="U4656" s="36"/>
      <c r="V4656" s="36"/>
    </row>
    <row r="4657" spans="1:22" x14ac:dyDescent="0.25">
      <c r="A4657" s="36" t="s">
        <v>8</v>
      </c>
      <c r="B4657" s="36">
        <v>637245690</v>
      </c>
      <c r="C4657" s="36" t="s">
        <v>4756</v>
      </c>
      <c r="D4657" s="39" t="s">
        <v>99</v>
      </c>
      <c r="E4657" s="39" t="s">
        <v>93</v>
      </c>
      <c r="F4657" s="39" t="s">
        <v>93</v>
      </c>
      <c r="G4657" s="39" t="s">
        <v>93</v>
      </c>
      <c r="H4657" s="36" t="s">
        <v>94</v>
      </c>
      <c r="I4657" s="36" t="s">
        <v>94</v>
      </c>
      <c r="J4657" s="36" t="s">
        <v>94</v>
      </c>
      <c r="K4657" s="36" t="s">
        <v>94</v>
      </c>
      <c r="L4657" s="36" t="s">
        <v>94</v>
      </c>
      <c r="M4657" s="36" t="s">
        <v>94</v>
      </c>
      <c r="N4657" s="36" t="s">
        <v>94</v>
      </c>
      <c r="O4657" s="36" t="s">
        <v>94</v>
      </c>
      <c r="P4657" s="36" t="s">
        <v>94</v>
      </c>
      <c r="Q4657" s="36" t="s">
        <v>94</v>
      </c>
      <c r="R4657" s="36" t="s">
        <v>94</v>
      </c>
      <c r="S4657" s="36" t="s">
        <v>94</v>
      </c>
      <c r="T4657" s="36"/>
      <c r="U4657" s="36"/>
      <c r="V4657" s="36"/>
    </row>
    <row r="4658" spans="1:22" x14ac:dyDescent="0.25">
      <c r="A4658" s="36" t="s">
        <v>8</v>
      </c>
      <c r="B4658" s="36">
        <v>638517552</v>
      </c>
      <c r="C4658" s="36" t="s">
        <v>4757</v>
      </c>
      <c r="D4658" s="39" t="s">
        <v>99</v>
      </c>
      <c r="E4658" s="39" t="s">
        <v>98</v>
      </c>
      <c r="F4658" s="39" t="s">
        <v>98</v>
      </c>
      <c r="G4658" s="39" t="s">
        <v>98</v>
      </c>
      <c r="H4658" s="36" t="s">
        <v>94</v>
      </c>
      <c r="I4658" s="36" t="s">
        <v>94</v>
      </c>
      <c r="J4658" s="36" t="s">
        <v>94</v>
      </c>
      <c r="K4658" s="36" t="s">
        <v>94</v>
      </c>
      <c r="L4658" s="36" t="s">
        <v>94</v>
      </c>
      <c r="M4658" s="36" t="s">
        <v>94</v>
      </c>
      <c r="N4658" s="36" t="s">
        <v>94</v>
      </c>
      <c r="O4658" s="36" t="s">
        <v>94</v>
      </c>
      <c r="P4658" s="36" t="s">
        <v>94</v>
      </c>
      <c r="Q4658" s="36" t="s">
        <v>94</v>
      </c>
      <c r="R4658" s="36" t="s">
        <v>94</v>
      </c>
      <c r="S4658" s="36" t="s">
        <v>94</v>
      </c>
      <c r="T4658" s="36"/>
      <c r="U4658" s="36"/>
      <c r="V4658" s="36"/>
    </row>
    <row r="4659" spans="1:22" x14ac:dyDescent="0.25">
      <c r="A4659" s="36" t="s">
        <v>8</v>
      </c>
      <c r="B4659" s="36">
        <v>638740728</v>
      </c>
      <c r="C4659" s="36" t="s">
        <v>4758</v>
      </c>
      <c r="D4659" s="39" t="s">
        <v>98</v>
      </c>
      <c r="E4659" s="39" t="s">
        <v>99</v>
      </c>
      <c r="F4659" s="39" t="s">
        <v>99</v>
      </c>
      <c r="G4659" s="39" t="s">
        <v>99</v>
      </c>
      <c r="H4659" s="36" t="s">
        <v>94</v>
      </c>
      <c r="I4659" s="36" t="s">
        <v>94</v>
      </c>
      <c r="J4659" s="36" t="s">
        <v>94</v>
      </c>
      <c r="K4659" s="36" t="s">
        <v>94</v>
      </c>
      <c r="L4659" s="36" t="s">
        <v>94</v>
      </c>
      <c r="M4659" s="36" t="s">
        <v>94</v>
      </c>
      <c r="N4659" s="36" t="s">
        <v>94</v>
      </c>
      <c r="O4659" s="36" t="s">
        <v>94</v>
      </c>
      <c r="P4659" s="36" t="s">
        <v>94</v>
      </c>
      <c r="Q4659" s="36" t="s">
        <v>94</v>
      </c>
      <c r="R4659" s="36" t="s">
        <v>94</v>
      </c>
      <c r="S4659" s="36" t="s">
        <v>94</v>
      </c>
      <c r="T4659" s="36"/>
      <c r="U4659" s="36"/>
      <c r="V4659" s="36"/>
    </row>
    <row r="4660" spans="1:22" x14ac:dyDescent="0.25">
      <c r="A4660" s="36" t="s">
        <v>8</v>
      </c>
      <c r="B4660" s="36">
        <v>640467960</v>
      </c>
      <c r="C4660" s="36" t="s">
        <v>4759</v>
      </c>
      <c r="D4660" s="39" t="s">
        <v>93</v>
      </c>
      <c r="E4660" s="39" t="s">
        <v>92</v>
      </c>
      <c r="F4660" s="39" t="s">
        <v>92</v>
      </c>
      <c r="G4660" s="39" t="s">
        <v>92</v>
      </c>
      <c r="H4660" s="36" t="s">
        <v>94</v>
      </c>
      <c r="I4660" s="36" t="s">
        <v>94</v>
      </c>
      <c r="J4660" s="36" t="s">
        <v>94</v>
      </c>
      <c r="K4660" s="36" t="s">
        <v>94</v>
      </c>
      <c r="L4660" s="36" t="s">
        <v>94</v>
      </c>
      <c r="M4660" s="36" t="s">
        <v>94</v>
      </c>
      <c r="N4660" s="36" t="s">
        <v>94</v>
      </c>
      <c r="O4660" s="36" t="s">
        <v>94</v>
      </c>
      <c r="P4660" s="36" t="s">
        <v>94</v>
      </c>
      <c r="Q4660" s="36" t="s">
        <v>94</v>
      </c>
      <c r="R4660" s="36" t="s">
        <v>94</v>
      </c>
      <c r="S4660" s="36" t="s">
        <v>94</v>
      </c>
      <c r="T4660" s="36"/>
      <c r="U4660" s="36"/>
      <c r="V4660" s="36"/>
    </row>
    <row r="4661" spans="1:22" x14ac:dyDescent="0.25">
      <c r="A4661" s="36" t="s">
        <v>8</v>
      </c>
      <c r="B4661" s="36">
        <v>640913140</v>
      </c>
      <c r="C4661" s="36" t="s">
        <v>4760</v>
      </c>
      <c r="D4661" s="39" t="s">
        <v>93</v>
      </c>
      <c r="E4661" s="39" t="s">
        <v>98</v>
      </c>
      <c r="F4661" s="39" t="s">
        <v>98</v>
      </c>
      <c r="G4661" s="39" t="s">
        <v>98</v>
      </c>
      <c r="H4661" s="36" t="s">
        <v>94</v>
      </c>
      <c r="I4661" s="36" t="s">
        <v>94</v>
      </c>
      <c r="J4661" s="36" t="s">
        <v>94</v>
      </c>
      <c r="K4661" s="36" t="s">
        <v>94</v>
      </c>
      <c r="L4661" s="36" t="s">
        <v>94</v>
      </c>
      <c r="M4661" s="36" t="s">
        <v>94</v>
      </c>
      <c r="N4661" s="36" t="s">
        <v>94</v>
      </c>
      <c r="O4661" s="36" t="s">
        <v>94</v>
      </c>
      <c r="P4661" s="36" t="s">
        <v>94</v>
      </c>
      <c r="Q4661" s="36" t="s">
        <v>94</v>
      </c>
      <c r="R4661" s="36" t="s">
        <v>94</v>
      </c>
      <c r="S4661" s="36" t="s">
        <v>94</v>
      </c>
      <c r="T4661" s="36"/>
      <c r="U4661" s="36"/>
      <c r="V4661" s="36"/>
    </row>
    <row r="4662" spans="1:22" x14ac:dyDescent="0.25">
      <c r="A4662" s="36" t="s">
        <v>8</v>
      </c>
      <c r="B4662" s="36">
        <v>640961970</v>
      </c>
      <c r="C4662" s="36" t="s">
        <v>4761</v>
      </c>
      <c r="D4662" s="39" t="s">
        <v>99</v>
      </c>
      <c r="E4662" s="39" t="s">
        <v>98</v>
      </c>
      <c r="F4662" s="39" t="s">
        <v>99</v>
      </c>
      <c r="G4662" s="39" t="s">
        <v>98</v>
      </c>
      <c r="H4662" s="36" t="s">
        <v>94</v>
      </c>
      <c r="I4662" s="36" t="s">
        <v>94</v>
      </c>
      <c r="J4662" s="36" t="s">
        <v>94</v>
      </c>
      <c r="K4662" s="36" t="s">
        <v>94</v>
      </c>
      <c r="L4662" s="36" t="s">
        <v>94</v>
      </c>
      <c r="M4662" s="36" t="s">
        <v>94</v>
      </c>
      <c r="N4662" s="36" t="s">
        <v>94</v>
      </c>
      <c r="O4662" s="36" t="s">
        <v>94</v>
      </c>
      <c r="P4662" s="36" t="s">
        <v>94</v>
      </c>
      <c r="Q4662" s="36" t="s">
        <v>94</v>
      </c>
      <c r="R4662" s="36" t="s">
        <v>94</v>
      </c>
      <c r="S4662" s="36" t="s">
        <v>94</v>
      </c>
      <c r="T4662" s="36"/>
      <c r="U4662" s="36"/>
      <c r="V4662" s="36"/>
    </row>
    <row r="4663" spans="1:22" x14ac:dyDescent="0.25">
      <c r="A4663" t="s">
        <v>8</v>
      </c>
      <c r="B4663">
        <v>640962251</v>
      </c>
      <c r="C4663" t="s">
        <v>4762</v>
      </c>
      <c r="D4663" s="24" t="s">
        <v>98</v>
      </c>
      <c r="E4663" s="24" t="s">
        <v>99</v>
      </c>
      <c r="F4663" s="24" t="s">
        <v>99</v>
      </c>
      <c r="G4663" s="24" t="s">
        <v>99</v>
      </c>
      <c r="H4663" t="s">
        <v>94</v>
      </c>
      <c r="I4663" t="s">
        <v>94</v>
      </c>
      <c r="J4663" t="s">
        <v>94</v>
      </c>
      <c r="K4663" t="s">
        <v>94</v>
      </c>
      <c r="L4663" t="s">
        <v>94</v>
      </c>
      <c r="M4663" t="s">
        <v>94</v>
      </c>
      <c r="N4663" t="s">
        <v>94</v>
      </c>
      <c r="O4663" t="s">
        <v>94</v>
      </c>
      <c r="P4663" t="s">
        <v>94</v>
      </c>
      <c r="Q4663" t="s">
        <v>94</v>
      </c>
      <c r="R4663" t="s">
        <v>94</v>
      </c>
      <c r="S4663" t="s">
        <v>94</v>
      </c>
    </row>
    <row r="4664" spans="1:22" x14ac:dyDescent="0.25">
      <c r="A4664" t="s">
        <v>8</v>
      </c>
      <c r="B4664">
        <v>640963599</v>
      </c>
      <c r="C4664" t="s">
        <v>4763</v>
      </c>
      <c r="D4664" s="24" t="s">
        <v>93</v>
      </c>
      <c r="E4664" s="24" t="s">
        <v>99</v>
      </c>
      <c r="F4664" s="24" t="s">
        <v>93</v>
      </c>
      <c r="G4664" s="24" t="s">
        <v>99</v>
      </c>
      <c r="H4664" t="s">
        <v>94</v>
      </c>
      <c r="I4664" t="s">
        <v>94</v>
      </c>
      <c r="J4664" t="s">
        <v>94</v>
      </c>
      <c r="K4664" t="s">
        <v>94</v>
      </c>
      <c r="L4664" t="s">
        <v>94</v>
      </c>
      <c r="M4664" t="s">
        <v>94</v>
      </c>
      <c r="N4664" t="s">
        <v>94</v>
      </c>
      <c r="O4664" t="s">
        <v>94</v>
      </c>
      <c r="P4664" t="s">
        <v>94</v>
      </c>
      <c r="Q4664" t="s">
        <v>94</v>
      </c>
      <c r="R4664" t="s">
        <v>94</v>
      </c>
      <c r="S4664" t="s">
        <v>94</v>
      </c>
    </row>
    <row r="4665" spans="1:22" x14ac:dyDescent="0.25">
      <c r="A4665" t="s">
        <v>8</v>
      </c>
      <c r="B4665">
        <v>642817168</v>
      </c>
      <c r="C4665" t="s">
        <v>4764</v>
      </c>
      <c r="D4665" s="24" t="s">
        <v>92</v>
      </c>
      <c r="E4665" s="24" t="s">
        <v>93</v>
      </c>
      <c r="F4665" s="24" t="s">
        <v>93</v>
      </c>
      <c r="G4665" s="24" t="s">
        <v>93</v>
      </c>
      <c r="H4665" t="s">
        <v>94</v>
      </c>
      <c r="I4665" t="s">
        <v>94</v>
      </c>
      <c r="J4665" t="s">
        <v>94</v>
      </c>
      <c r="K4665" t="s">
        <v>94</v>
      </c>
      <c r="L4665" t="s">
        <v>94</v>
      </c>
      <c r="M4665" t="s">
        <v>94</v>
      </c>
      <c r="N4665" t="s">
        <v>94</v>
      </c>
      <c r="O4665" t="s">
        <v>94</v>
      </c>
      <c r="P4665" t="s">
        <v>94</v>
      </c>
      <c r="Q4665" t="s">
        <v>94</v>
      </c>
      <c r="R4665" t="s">
        <v>94</v>
      </c>
      <c r="S4665" t="s">
        <v>94</v>
      </c>
    </row>
    <row r="4666" spans="1:22" x14ac:dyDescent="0.25">
      <c r="A4666" t="s">
        <v>8</v>
      </c>
      <c r="B4666">
        <v>643168821</v>
      </c>
      <c r="C4666" t="s">
        <v>4765</v>
      </c>
      <c r="D4666" s="24" t="s">
        <v>99</v>
      </c>
      <c r="E4666" s="24" t="s">
        <v>93</v>
      </c>
      <c r="F4666" s="24" t="s">
        <v>93</v>
      </c>
      <c r="G4666" s="24" t="s">
        <v>93</v>
      </c>
      <c r="H4666" t="s">
        <v>94</v>
      </c>
      <c r="I4666" t="s">
        <v>94</v>
      </c>
      <c r="J4666" t="s">
        <v>94</v>
      </c>
      <c r="K4666" t="s">
        <v>94</v>
      </c>
      <c r="L4666" t="s">
        <v>94</v>
      </c>
      <c r="M4666" t="s">
        <v>94</v>
      </c>
      <c r="N4666" t="s">
        <v>94</v>
      </c>
      <c r="O4666" t="s">
        <v>94</v>
      </c>
      <c r="P4666" t="s">
        <v>94</v>
      </c>
      <c r="Q4666" t="s">
        <v>94</v>
      </c>
      <c r="R4666" t="s">
        <v>94</v>
      </c>
      <c r="S4666" t="s">
        <v>94</v>
      </c>
    </row>
    <row r="4667" spans="1:22" x14ac:dyDescent="0.25">
      <c r="A4667" t="s">
        <v>8</v>
      </c>
      <c r="B4667">
        <v>643789346</v>
      </c>
      <c r="C4667" t="s">
        <v>4766</v>
      </c>
      <c r="D4667" s="24" t="s">
        <v>93</v>
      </c>
      <c r="E4667" s="24" t="s">
        <v>92</v>
      </c>
      <c r="F4667" s="24" t="s">
        <v>92</v>
      </c>
      <c r="G4667" s="24" t="s">
        <v>92</v>
      </c>
      <c r="H4667" t="s">
        <v>94</v>
      </c>
      <c r="I4667" t="s">
        <v>94</v>
      </c>
      <c r="J4667" t="s">
        <v>94</v>
      </c>
      <c r="K4667" t="s">
        <v>94</v>
      </c>
      <c r="L4667" t="s">
        <v>94</v>
      </c>
      <c r="M4667" t="s">
        <v>94</v>
      </c>
      <c r="N4667" t="s">
        <v>94</v>
      </c>
      <c r="O4667" t="s">
        <v>94</v>
      </c>
      <c r="P4667" t="s">
        <v>94</v>
      </c>
      <c r="Q4667" t="s">
        <v>94</v>
      </c>
      <c r="R4667" t="s">
        <v>94</v>
      </c>
      <c r="S4667" t="s">
        <v>94</v>
      </c>
    </row>
    <row r="4668" spans="1:22" x14ac:dyDescent="0.25">
      <c r="A4668" t="s">
        <v>8</v>
      </c>
      <c r="B4668">
        <v>653067051</v>
      </c>
      <c r="C4668" t="s">
        <v>4767</v>
      </c>
      <c r="D4668" s="24" t="s">
        <v>92</v>
      </c>
      <c r="E4668" s="24" t="s">
        <v>93</v>
      </c>
      <c r="F4668" s="24" t="s">
        <v>93</v>
      </c>
      <c r="G4668" s="24" t="s">
        <v>93</v>
      </c>
      <c r="H4668" t="s">
        <v>94</v>
      </c>
      <c r="I4668" t="s">
        <v>94</v>
      </c>
      <c r="J4668" t="s">
        <v>94</v>
      </c>
      <c r="K4668" t="s">
        <v>94</v>
      </c>
      <c r="L4668" t="s">
        <v>94</v>
      </c>
      <c r="M4668" t="s">
        <v>94</v>
      </c>
      <c r="N4668" t="s">
        <v>94</v>
      </c>
      <c r="O4668" t="s">
        <v>94</v>
      </c>
      <c r="P4668" t="s">
        <v>94</v>
      </c>
      <c r="Q4668" t="s">
        <v>94</v>
      </c>
      <c r="R4668" t="s">
        <v>94</v>
      </c>
      <c r="S4668" t="s">
        <v>94</v>
      </c>
    </row>
    <row r="4669" spans="1:22" x14ac:dyDescent="0.25">
      <c r="A4669" t="s">
        <v>8</v>
      </c>
      <c r="B4669">
        <v>654699744</v>
      </c>
      <c r="C4669" t="s">
        <v>4768</v>
      </c>
      <c r="D4669" s="24" t="s">
        <v>99</v>
      </c>
      <c r="E4669" s="24" t="s">
        <v>98</v>
      </c>
      <c r="F4669" s="24" t="s">
        <v>98</v>
      </c>
      <c r="G4669" s="24" t="s">
        <v>98</v>
      </c>
      <c r="H4669" t="s">
        <v>94</v>
      </c>
      <c r="I4669" t="s">
        <v>94</v>
      </c>
      <c r="J4669" t="s">
        <v>94</v>
      </c>
      <c r="K4669" t="s">
        <v>94</v>
      </c>
      <c r="L4669" t="s">
        <v>94</v>
      </c>
      <c r="M4669" t="s">
        <v>94</v>
      </c>
      <c r="N4669" t="s">
        <v>94</v>
      </c>
      <c r="O4669" t="s">
        <v>94</v>
      </c>
      <c r="P4669" t="s">
        <v>94</v>
      </c>
      <c r="Q4669" t="s">
        <v>94</v>
      </c>
      <c r="R4669" t="s">
        <v>94</v>
      </c>
      <c r="S4669" t="s">
        <v>94</v>
      </c>
    </row>
    <row r="4670" spans="1:22" x14ac:dyDescent="0.25">
      <c r="A4670" t="s">
        <v>8</v>
      </c>
      <c r="B4670">
        <v>654699745</v>
      </c>
      <c r="C4670" t="s">
        <v>4769</v>
      </c>
      <c r="D4670" s="24" t="s">
        <v>99</v>
      </c>
      <c r="E4670" s="24" t="s">
        <v>98</v>
      </c>
      <c r="F4670" s="24" t="s">
        <v>98</v>
      </c>
      <c r="G4670" s="24" t="s">
        <v>98</v>
      </c>
      <c r="H4670" t="s">
        <v>94</v>
      </c>
      <c r="I4670" t="s">
        <v>94</v>
      </c>
      <c r="J4670" t="s">
        <v>94</v>
      </c>
      <c r="K4670" t="s">
        <v>94</v>
      </c>
      <c r="L4670" t="s">
        <v>94</v>
      </c>
      <c r="M4670" t="s">
        <v>94</v>
      </c>
      <c r="N4670" t="s">
        <v>94</v>
      </c>
      <c r="O4670" t="s">
        <v>94</v>
      </c>
      <c r="P4670" t="s">
        <v>94</v>
      </c>
      <c r="Q4670" t="s">
        <v>94</v>
      </c>
      <c r="R4670" t="s">
        <v>94</v>
      </c>
      <c r="S4670" t="s">
        <v>94</v>
      </c>
    </row>
    <row r="4671" spans="1:22" x14ac:dyDescent="0.25">
      <c r="A4671" t="s">
        <v>8</v>
      </c>
      <c r="B4671">
        <v>655796422</v>
      </c>
      <c r="C4671" t="s">
        <v>4770</v>
      </c>
      <c r="D4671" s="24" t="s">
        <v>99</v>
      </c>
      <c r="E4671" s="24" t="s">
        <v>98</v>
      </c>
      <c r="F4671" s="24" t="s">
        <v>98</v>
      </c>
      <c r="G4671" s="24" t="s">
        <v>98</v>
      </c>
      <c r="H4671" t="s">
        <v>94</v>
      </c>
      <c r="I4671" t="s">
        <v>94</v>
      </c>
      <c r="J4671" t="s">
        <v>94</v>
      </c>
      <c r="K4671" t="s">
        <v>94</v>
      </c>
      <c r="L4671" t="s">
        <v>94</v>
      </c>
      <c r="M4671" t="s">
        <v>94</v>
      </c>
      <c r="N4671" t="s">
        <v>94</v>
      </c>
      <c r="O4671" t="s">
        <v>94</v>
      </c>
      <c r="P4671" t="s">
        <v>94</v>
      </c>
      <c r="Q4671" t="s">
        <v>94</v>
      </c>
      <c r="R4671" t="s">
        <v>94</v>
      </c>
      <c r="S4671" t="s">
        <v>94</v>
      </c>
    </row>
    <row r="4672" spans="1:22" x14ac:dyDescent="0.25">
      <c r="A4672" t="s">
        <v>8</v>
      </c>
      <c r="B4672">
        <v>662718434</v>
      </c>
      <c r="C4672" t="s">
        <v>4771</v>
      </c>
      <c r="D4672" s="24" t="s">
        <v>98</v>
      </c>
      <c r="E4672" s="24" t="s">
        <v>99</v>
      </c>
      <c r="F4672" s="24" t="s">
        <v>99</v>
      </c>
      <c r="G4672" s="24" t="s">
        <v>99</v>
      </c>
      <c r="H4672" t="s">
        <v>94</v>
      </c>
      <c r="I4672" t="s">
        <v>94</v>
      </c>
      <c r="J4672" t="s">
        <v>94</v>
      </c>
      <c r="K4672" t="s">
        <v>94</v>
      </c>
      <c r="L4672" t="s">
        <v>94</v>
      </c>
      <c r="M4672" t="s">
        <v>94</v>
      </c>
      <c r="N4672" t="s">
        <v>94</v>
      </c>
      <c r="O4672" t="s">
        <v>94</v>
      </c>
      <c r="P4672" t="s">
        <v>94</v>
      </c>
      <c r="Q4672" t="s">
        <v>94</v>
      </c>
      <c r="R4672" t="s">
        <v>94</v>
      </c>
      <c r="S4672" t="s">
        <v>94</v>
      </c>
    </row>
    <row r="4673" spans="1:19" x14ac:dyDescent="0.25">
      <c r="A4673" s="36" t="s">
        <v>8</v>
      </c>
      <c r="B4673" s="36">
        <v>662726179</v>
      </c>
      <c r="C4673" s="36" t="s">
        <v>4772</v>
      </c>
      <c r="D4673" s="39" t="s">
        <v>99</v>
      </c>
      <c r="E4673" s="39" t="s">
        <v>98</v>
      </c>
      <c r="F4673" s="39" t="s">
        <v>98</v>
      </c>
      <c r="G4673" s="39" t="s">
        <v>98</v>
      </c>
      <c r="H4673" s="36" t="s">
        <v>94</v>
      </c>
      <c r="I4673" s="36" t="s">
        <v>94</v>
      </c>
      <c r="J4673" s="36" t="s">
        <v>94</v>
      </c>
      <c r="K4673" s="36" t="s">
        <v>94</v>
      </c>
      <c r="L4673" s="36" t="s">
        <v>94</v>
      </c>
      <c r="M4673" s="36" t="s">
        <v>94</v>
      </c>
      <c r="N4673" s="36" t="s">
        <v>94</v>
      </c>
      <c r="O4673" s="36" t="s">
        <v>94</v>
      </c>
      <c r="P4673" s="36" t="s">
        <v>94</v>
      </c>
      <c r="Q4673" s="36" t="s">
        <v>94</v>
      </c>
      <c r="R4673" s="36" t="s">
        <v>94</v>
      </c>
      <c r="S4673" s="36" t="s">
        <v>94</v>
      </c>
    </row>
    <row r="4674" spans="1:19" x14ac:dyDescent="0.25">
      <c r="A4674" s="36" t="s">
        <v>8</v>
      </c>
      <c r="B4674" s="36">
        <v>662840680</v>
      </c>
      <c r="C4674" s="36" t="s">
        <v>4773</v>
      </c>
      <c r="D4674" s="39" t="s">
        <v>92</v>
      </c>
      <c r="E4674" s="39" t="s">
        <v>93</v>
      </c>
      <c r="F4674" s="39" t="s">
        <v>93</v>
      </c>
      <c r="G4674" s="39" t="s">
        <v>93</v>
      </c>
      <c r="H4674" s="36" t="s">
        <v>94</v>
      </c>
      <c r="I4674" s="36" t="s">
        <v>94</v>
      </c>
      <c r="J4674" s="36" t="s">
        <v>94</v>
      </c>
      <c r="K4674" s="36" t="s">
        <v>94</v>
      </c>
      <c r="L4674" s="36" t="s">
        <v>94</v>
      </c>
      <c r="M4674" s="36" t="s">
        <v>94</v>
      </c>
      <c r="N4674" s="36" t="s">
        <v>94</v>
      </c>
      <c r="O4674" s="36" t="s">
        <v>94</v>
      </c>
      <c r="P4674" s="36" t="s">
        <v>94</v>
      </c>
      <c r="Q4674" s="36" t="s">
        <v>94</v>
      </c>
      <c r="R4674" s="36" t="s">
        <v>94</v>
      </c>
      <c r="S4674" s="36" t="s">
        <v>94</v>
      </c>
    </row>
    <row r="4675" spans="1:19" x14ac:dyDescent="0.25">
      <c r="A4675" s="36" t="s">
        <v>8</v>
      </c>
      <c r="B4675" s="36">
        <v>664118092</v>
      </c>
      <c r="C4675" s="36" t="s">
        <v>4774</v>
      </c>
      <c r="D4675" s="39" t="s">
        <v>92</v>
      </c>
      <c r="E4675" s="39" t="s">
        <v>93</v>
      </c>
      <c r="F4675" s="39" t="s">
        <v>93</v>
      </c>
      <c r="G4675" s="39" t="s">
        <v>93</v>
      </c>
      <c r="H4675" s="36" t="s">
        <v>94</v>
      </c>
      <c r="I4675" s="36" t="s">
        <v>94</v>
      </c>
      <c r="J4675" s="36" t="s">
        <v>94</v>
      </c>
      <c r="K4675" s="36" t="s">
        <v>94</v>
      </c>
      <c r="L4675" s="36" t="s">
        <v>94</v>
      </c>
      <c r="M4675" s="36" t="s">
        <v>94</v>
      </c>
      <c r="N4675" s="36" t="s">
        <v>94</v>
      </c>
      <c r="O4675" s="36" t="s">
        <v>94</v>
      </c>
      <c r="P4675" s="36" t="s">
        <v>94</v>
      </c>
      <c r="Q4675" s="36" t="s">
        <v>94</v>
      </c>
      <c r="R4675" s="36" t="s">
        <v>94</v>
      </c>
      <c r="S4675" s="36" t="s">
        <v>94</v>
      </c>
    </row>
    <row r="4676" spans="1:19" x14ac:dyDescent="0.25">
      <c r="A4676" s="36" t="s">
        <v>8</v>
      </c>
      <c r="B4676" s="36">
        <v>665839062</v>
      </c>
      <c r="C4676" s="36" t="s">
        <v>4775</v>
      </c>
      <c r="D4676" s="39" t="s">
        <v>98</v>
      </c>
      <c r="E4676" s="39" t="s">
        <v>99</v>
      </c>
      <c r="F4676" s="39" t="s">
        <v>99</v>
      </c>
      <c r="G4676" s="39" t="s">
        <v>99</v>
      </c>
      <c r="H4676" s="36" t="s">
        <v>94</v>
      </c>
      <c r="I4676" s="36" t="s">
        <v>94</v>
      </c>
      <c r="J4676" s="36" t="s">
        <v>94</v>
      </c>
      <c r="K4676" s="36" t="s">
        <v>94</v>
      </c>
      <c r="L4676" s="36" t="s">
        <v>94</v>
      </c>
      <c r="M4676" s="36" t="s">
        <v>94</v>
      </c>
      <c r="N4676" s="36" t="s">
        <v>94</v>
      </c>
      <c r="O4676" s="36" t="s">
        <v>94</v>
      </c>
      <c r="P4676" s="36" t="s">
        <v>94</v>
      </c>
      <c r="Q4676" s="36" t="s">
        <v>94</v>
      </c>
      <c r="R4676" s="36" t="s">
        <v>94</v>
      </c>
      <c r="S4676" s="36" t="s">
        <v>94</v>
      </c>
    </row>
    <row r="4677" spans="1:19" x14ac:dyDescent="0.25">
      <c r="A4677" s="36" t="s">
        <v>8</v>
      </c>
      <c r="B4677" s="36">
        <v>666843694</v>
      </c>
      <c r="C4677" s="36" t="s">
        <v>4776</v>
      </c>
      <c r="D4677" s="39" t="s">
        <v>92</v>
      </c>
      <c r="E4677" s="39" t="s">
        <v>93</v>
      </c>
      <c r="F4677" s="39" t="s">
        <v>93</v>
      </c>
      <c r="G4677" s="39" t="s">
        <v>93</v>
      </c>
      <c r="H4677" s="36" t="s">
        <v>94</v>
      </c>
      <c r="I4677" s="36" t="s">
        <v>94</v>
      </c>
      <c r="J4677" s="36" t="s">
        <v>94</v>
      </c>
      <c r="K4677" s="36" t="s">
        <v>94</v>
      </c>
      <c r="L4677" s="36" t="s">
        <v>94</v>
      </c>
      <c r="M4677" s="36" t="s">
        <v>94</v>
      </c>
      <c r="N4677" s="36" t="s">
        <v>94</v>
      </c>
      <c r="O4677" s="36" t="s">
        <v>94</v>
      </c>
      <c r="P4677" s="36" t="s">
        <v>94</v>
      </c>
      <c r="Q4677" s="36" t="s">
        <v>94</v>
      </c>
      <c r="R4677" s="36" t="s">
        <v>94</v>
      </c>
      <c r="S4677" s="36" t="s">
        <v>94</v>
      </c>
    </row>
    <row r="4678" spans="1:19" x14ac:dyDescent="0.25">
      <c r="A4678" s="36" t="s">
        <v>8</v>
      </c>
      <c r="B4678" s="36">
        <v>667438217</v>
      </c>
      <c r="C4678" s="36" t="s">
        <v>4777</v>
      </c>
      <c r="D4678" s="39" t="s">
        <v>99</v>
      </c>
      <c r="E4678" s="39" t="s">
        <v>93</v>
      </c>
      <c r="F4678" s="39" t="s">
        <v>99</v>
      </c>
      <c r="G4678" s="39" t="s">
        <v>93</v>
      </c>
      <c r="H4678" s="36" t="s">
        <v>94</v>
      </c>
      <c r="I4678" s="36" t="s">
        <v>94</v>
      </c>
      <c r="J4678" s="36" t="s">
        <v>94</v>
      </c>
      <c r="K4678" s="36" t="s">
        <v>94</v>
      </c>
      <c r="L4678" s="36" t="s">
        <v>94</v>
      </c>
      <c r="M4678" s="36" t="s">
        <v>94</v>
      </c>
      <c r="N4678" s="36" t="s">
        <v>94</v>
      </c>
      <c r="O4678" s="36" t="s">
        <v>94</v>
      </c>
      <c r="P4678" s="36" t="s">
        <v>94</v>
      </c>
      <c r="Q4678" s="36" t="s">
        <v>94</v>
      </c>
      <c r="R4678" s="36" t="s">
        <v>94</v>
      </c>
      <c r="S4678" s="36" t="s">
        <v>94</v>
      </c>
    </row>
    <row r="4679" spans="1:19" x14ac:dyDescent="0.25">
      <c r="A4679" s="36" t="s">
        <v>8</v>
      </c>
      <c r="B4679" s="36">
        <v>667438247</v>
      </c>
      <c r="C4679" s="36" t="s">
        <v>4778</v>
      </c>
      <c r="D4679" s="39" t="s">
        <v>93</v>
      </c>
      <c r="E4679" s="39" t="s">
        <v>99</v>
      </c>
      <c r="F4679" s="39" t="s">
        <v>93</v>
      </c>
      <c r="G4679" s="39" t="s">
        <v>99</v>
      </c>
      <c r="H4679" s="36" t="s">
        <v>94</v>
      </c>
      <c r="I4679" s="36" t="s">
        <v>94</v>
      </c>
      <c r="J4679" s="36" t="s">
        <v>94</v>
      </c>
      <c r="K4679" s="36" t="s">
        <v>94</v>
      </c>
      <c r="L4679" s="36" t="s">
        <v>94</v>
      </c>
      <c r="M4679" s="36" t="s">
        <v>94</v>
      </c>
      <c r="N4679" s="36" t="s">
        <v>94</v>
      </c>
      <c r="O4679" s="36" t="s">
        <v>94</v>
      </c>
      <c r="P4679" s="36" t="s">
        <v>94</v>
      </c>
      <c r="Q4679" s="36" t="s">
        <v>94</v>
      </c>
      <c r="R4679" s="36" t="s">
        <v>94</v>
      </c>
      <c r="S4679" s="36" t="s">
        <v>94</v>
      </c>
    </row>
    <row r="4680" spans="1:19" x14ac:dyDescent="0.25">
      <c r="A4680" s="36" t="s">
        <v>8</v>
      </c>
      <c r="B4680" s="36">
        <v>669596822</v>
      </c>
      <c r="C4680" s="36" t="s">
        <v>4779</v>
      </c>
      <c r="D4680" s="39" t="s">
        <v>92</v>
      </c>
      <c r="E4680" s="39" t="s">
        <v>93</v>
      </c>
      <c r="F4680" s="39" t="s">
        <v>93</v>
      </c>
      <c r="G4680" s="39" t="s">
        <v>93</v>
      </c>
      <c r="H4680" s="36" t="s">
        <v>94</v>
      </c>
      <c r="I4680" s="36" t="s">
        <v>94</v>
      </c>
      <c r="J4680" s="36" t="s">
        <v>94</v>
      </c>
      <c r="K4680" s="36" t="s">
        <v>94</v>
      </c>
      <c r="L4680" s="36" t="s">
        <v>94</v>
      </c>
      <c r="M4680" s="36" t="s">
        <v>94</v>
      </c>
      <c r="N4680" s="36" t="s">
        <v>94</v>
      </c>
      <c r="O4680" s="36" t="s">
        <v>94</v>
      </c>
      <c r="P4680" s="36" t="s">
        <v>94</v>
      </c>
      <c r="Q4680" s="36" t="s">
        <v>94</v>
      </c>
      <c r="R4680" s="36" t="s">
        <v>94</v>
      </c>
      <c r="S4680" s="36" t="s">
        <v>94</v>
      </c>
    </row>
    <row r="4681" spans="1:19" x14ac:dyDescent="0.25">
      <c r="A4681" s="36" t="s">
        <v>8</v>
      </c>
      <c r="B4681" s="36">
        <v>669596879</v>
      </c>
      <c r="C4681" s="36" t="s">
        <v>4780</v>
      </c>
      <c r="D4681" s="39" t="s">
        <v>99</v>
      </c>
      <c r="E4681" s="39" t="s">
        <v>98</v>
      </c>
      <c r="F4681" s="39" t="s">
        <v>98</v>
      </c>
      <c r="G4681" s="39" t="s">
        <v>98</v>
      </c>
      <c r="H4681" s="36" t="s">
        <v>94</v>
      </c>
      <c r="I4681" s="36" t="s">
        <v>94</v>
      </c>
      <c r="J4681" s="36" t="s">
        <v>94</v>
      </c>
      <c r="K4681" s="36" t="s">
        <v>94</v>
      </c>
      <c r="L4681" s="36" t="s">
        <v>94</v>
      </c>
      <c r="M4681" s="36" t="s">
        <v>94</v>
      </c>
      <c r="N4681" s="36" t="s">
        <v>94</v>
      </c>
      <c r="O4681" s="36" t="s">
        <v>94</v>
      </c>
      <c r="P4681" s="36" t="s">
        <v>94</v>
      </c>
      <c r="Q4681" s="36" t="s">
        <v>94</v>
      </c>
      <c r="R4681" s="36" t="s">
        <v>94</v>
      </c>
      <c r="S4681" s="36" t="s">
        <v>94</v>
      </c>
    </row>
    <row r="4682" spans="1:19" x14ac:dyDescent="0.25">
      <c r="A4682" s="36" t="s">
        <v>8</v>
      </c>
      <c r="B4682" s="36">
        <v>670751389</v>
      </c>
      <c r="C4682" s="36" t="s">
        <v>4781</v>
      </c>
      <c r="D4682" s="39" t="s">
        <v>99</v>
      </c>
      <c r="E4682" s="39" t="s">
        <v>93</v>
      </c>
      <c r="F4682" s="39" t="s">
        <v>99</v>
      </c>
      <c r="G4682" s="39" t="s">
        <v>93</v>
      </c>
      <c r="H4682" s="36" t="s">
        <v>94</v>
      </c>
      <c r="I4682" s="36" t="s">
        <v>94</v>
      </c>
      <c r="J4682" s="36" t="s">
        <v>94</v>
      </c>
      <c r="K4682" s="36" t="s">
        <v>94</v>
      </c>
      <c r="L4682" s="36" t="s">
        <v>94</v>
      </c>
      <c r="M4682" s="36" t="s">
        <v>94</v>
      </c>
      <c r="N4682" s="36" t="s">
        <v>94</v>
      </c>
      <c r="O4682" s="36" t="s">
        <v>94</v>
      </c>
      <c r="P4682" s="36" t="s">
        <v>94</v>
      </c>
      <c r="Q4682" s="36" t="s">
        <v>94</v>
      </c>
      <c r="R4682" s="36" t="s">
        <v>94</v>
      </c>
      <c r="S4682" s="36" t="s">
        <v>94</v>
      </c>
    </row>
    <row r="4683" spans="1:19" x14ac:dyDescent="0.25">
      <c r="A4683" s="36" t="s">
        <v>8</v>
      </c>
      <c r="B4683" s="36">
        <v>670752340</v>
      </c>
      <c r="C4683" s="36" t="s">
        <v>4782</v>
      </c>
      <c r="D4683" s="39" t="s">
        <v>92</v>
      </c>
      <c r="E4683" s="39" t="s">
        <v>93</v>
      </c>
      <c r="F4683" s="39" t="s">
        <v>92</v>
      </c>
      <c r="G4683" s="39" t="s">
        <v>93</v>
      </c>
      <c r="H4683" s="36" t="s">
        <v>94</v>
      </c>
      <c r="I4683" s="36" t="s">
        <v>94</v>
      </c>
      <c r="J4683" s="36" t="s">
        <v>94</v>
      </c>
      <c r="K4683" s="36" t="s">
        <v>94</v>
      </c>
      <c r="L4683" s="36" t="s">
        <v>94</v>
      </c>
      <c r="M4683" s="36" t="s">
        <v>94</v>
      </c>
      <c r="N4683" s="36" t="s">
        <v>94</v>
      </c>
      <c r="O4683" s="36" t="s">
        <v>94</v>
      </c>
      <c r="P4683" s="36" t="s">
        <v>94</v>
      </c>
      <c r="Q4683" s="36" t="s">
        <v>94</v>
      </c>
      <c r="R4683" s="36" t="s">
        <v>94</v>
      </c>
      <c r="S4683" s="36" t="s">
        <v>94</v>
      </c>
    </row>
    <row r="4684" spans="1:19" x14ac:dyDescent="0.25">
      <c r="A4684" s="36" t="s">
        <v>8</v>
      </c>
      <c r="B4684" s="36">
        <v>671454306</v>
      </c>
      <c r="C4684" s="36" t="s">
        <v>4783</v>
      </c>
      <c r="D4684" s="39" t="s">
        <v>93</v>
      </c>
      <c r="E4684" s="39" t="s">
        <v>92</v>
      </c>
      <c r="F4684" s="39" t="s">
        <v>93</v>
      </c>
      <c r="G4684" s="39" t="s">
        <v>92</v>
      </c>
      <c r="H4684" s="36" t="s">
        <v>94</v>
      </c>
      <c r="I4684" s="36" t="s">
        <v>94</v>
      </c>
      <c r="J4684" s="36" t="s">
        <v>94</v>
      </c>
      <c r="K4684" s="36" t="s">
        <v>94</v>
      </c>
      <c r="L4684" s="36" t="s">
        <v>94</v>
      </c>
      <c r="M4684" s="36" t="s">
        <v>94</v>
      </c>
      <c r="N4684" s="36" t="s">
        <v>94</v>
      </c>
      <c r="O4684" s="36" t="s">
        <v>94</v>
      </c>
      <c r="P4684" s="36" t="s">
        <v>94</v>
      </c>
      <c r="Q4684" s="36" t="s">
        <v>94</v>
      </c>
      <c r="R4684" s="36" t="s">
        <v>94</v>
      </c>
      <c r="S4684" s="36" t="s">
        <v>94</v>
      </c>
    </row>
    <row r="4685" spans="1:19" x14ac:dyDescent="0.25">
      <c r="A4685" s="36" t="s">
        <v>8</v>
      </c>
      <c r="B4685" s="36">
        <v>671454308</v>
      </c>
      <c r="C4685" s="36" t="s">
        <v>4784</v>
      </c>
      <c r="D4685" s="39" t="s">
        <v>99</v>
      </c>
      <c r="E4685" s="39" t="s">
        <v>98</v>
      </c>
      <c r="F4685" s="39" t="s">
        <v>99</v>
      </c>
      <c r="G4685" s="39" t="s">
        <v>98</v>
      </c>
      <c r="H4685" s="36" t="s">
        <v>94</v>
      </c>
      <c r="I4685" s="36" t="s">
        <v>94</v>
      </c>
      <c r="J4685" s="36" t="s">
        <v>94</v>
      </c>
      <c r="K4685" s="36" t="s">
        <v>94</v>
      </c>
      <c r="L4685" s="36" t="s">
        <v>94</v>
      </c>
      <c r="M4685" s="36" t="s">
        <v>94</v>
      </c>
      <c r="N4685" s="36" t="s">
        <v>94</v>
      </c>
      <c r="O4685" s="36" t="s">
        <v>94</v>
      </c>
      <c r="P4685" s="36" t="s">
        <v>94</v>
      </c>
      <c r="Q4685" s="36" t="s">
        <v>94</v>
      </c>
      <c r="R4685" s="36" t="s">
        <v>94</v>
      </c>
      <c r="S4685" s="36" t="s">
        <v>94</v>
      </c>
    </row>
    <row r="4686" spans="1:19" x14ac:dyDescent="0.25">
      <c r="A4686" s="36" t="s">
        <v>8</v>
      </c>
      <c r="B4686" s="36">
        <v>675123826</v>
      </c>
      <c r="C4686" s="36" t="s">
        <v>4785</v>
      </c>
      <c r="D4686" s="39" t="s">
        <v>92</v>
      </c>
      <c r="E4686" s="39" t="s">
        <v>93</v>
      </c>
      <c r="F4686" s="39" t="s">
        <v>93</v>
      </c>
      <c r="G4686" s="39" t="s">
        <v>93</v>
      </c>
      <c r="H4686" s="36" t="s">
        <v>94</v>
      </c>
      <c r="I4686" s="36" t="s">
        <v>94</v>
      </c>
      <c r="J4686" s="36" t="s">
        <v>94</v>
      </c>
      <c r="K4686" s="36" t="s">
        <v>94</v>
      </c>
      <c r="L4686" s="36" t="s">
        <v>94</v>
      </c>
      <c r="M4686" s="36" t="s">
        <v>94</v>
      </c>
      <c r="N4686" s="36" t="s">
        <v>94</v>
      </c>
      <c r="O4686" s="36" t="s">
        <v>94</v>
      </c>
      <c r="P4686" s="36" t="s">
        <v>94</v>
      </c>
      <c r="Q4686" s="36" t="s">
        <v>94</v>
      </c>
      <c r="R4686" s="36" t="s">
        <v>94</v>
      </c>
      <c r="S4686" s="36" t="s">
        <v>94</v>
      </c>
    </row>
    <row r="4687" spans="1:19" x14ac:dyDescent="0.25">
      <c r="A4687" s="36" t="s">
        <v>8</v>
      </c>
      <c r="B4687" s="36">
        <v>677305193</v>
      </c>
      <c r="C4687" s="36" t="s">
        <v>4786</v>
      </c>
      <c r="D4687" s="39" t="s">
        <v>93</v>
      </c>
      <c r="E4687" s="39" t="s">
        <v>92</v>
      </c>
      <c r="F4687" s="39" t="s">
        <v>92</v>
      </c>
      <c r="G4687" s="39" t="s">
        <v>92</v>
      </c>
      <c r="H4687" s="36" t="s">
        <v>94</v>
      </c>
      <c r="I4687" s="36" t="s">
        <v>94</v>
      </c>
      <c r="J4687" s="36" t="s">
        <v>94</v>
      </c>
      <c r="K4687" s="36" t="s">
        <v>94</v>
      </c>
      <c r="L4687" s="36" t="s">
        <v>94</v>
      </c>
      <c r="M4687" s="36" t="s">
        <v>94</v>
      </c>
      <c r="N4687" s="36" t="s">
        <v>94</v>
      </c>
      <c r="O4687" s="36" t="s">
        <v>94</v>
      </c>
      <c r="P4687" s="36" t="s">
        <v>94</v>
      </c>
      <c r="Q4687" s="36" t="s">
        <v>94</v>
      </c>
      <c r="R4687" s="36" t="s">
        <v>94</v>
      </c>
      <c r="S4687" s="36" t="s">
        <v>94</v>
      </c>
    </row>
    <row r="4688" spans="1:19" x14ac:dyDescent="0.25">
      <c r="A4688" s="36" t="s">
        <v>8</v>
      </c>
      <c r="B4688" s="36">
        <v>682309088</v>
      </c>
      <c r="C4688" s="36" t="s">
        <v>4787</v>
      </c>
      <c r="D4688" s="39" t="s">
        <v>93</v>
      </c>
      <c r="E4688" s="39" t="s">
        <v>99</v>
      </c>
      <c r="F4688" s="39" t="s">
        <v>99</v>
      </c>
      <c r="G4688" s="39" t="s">
        <v>99</v>
      </c>
      <c r="H4688" s="36" t="s">
        <v>94</v>
      </c>
      <c r="I4688" s="36" t="s">
        <v>94</v>
      </c>
      <c r="J4688" s="36" t="s">
        <v>94</v>
      </c>
      <c r="K4688" s="36" t="s">
        <v>94</v>
      </c>
      <c r="L4688" s="36" t="s">
        <v>94</v>
      </c>
      <c r="M4688" s="36" t="s">
        <v>94</v>
      </c>
      <c r="N4688" s="36" t="s">
        <v>94</v>
      </c>
      <c r="O4688" s="36" t="s">
        <v>94</v>
      </c>
      <c r="P4688" s="36" t="s">
        <v>94</v>
      </c>
      <c r="Q4688" s="36" t="s">
        <v>94</v>
      </c>
      <c r="R4688" s="36" t="s">
        <v>94</v>
      </c>
      <c r="S4688" s="36" t="s">
        <v>94</v>
      </c>
    </row>
    <row r="4689" spans="1:19" x14ac:dyDescent="0.25">
      <c r="A4689" t="s">
        <v>8</v>
      </c>
      <c r="B4689">
        <v>685010878</v>
      </c>
      <c r="C4689" t="s">
        <v>4788</v>
      </c>
      <c r="D4689" s="24" t="s">
        <v>92</v>
      </c>
      <c r="E4689" s="24" t="s">
        <v>93</v>
      </c>
      <c r="F4689" s="24" t="s">
        <v>92</v>
      </c>
      <c r="G4689" s="24" t="s">
        <v>93</v>
      </c>
      <c r="H4689" t="s">
        <v>94</v>
      </c>
      <c r="I4689" t="s">
        <v>94</v>
      </c>
      <c r="J4689" t="s">
        <v>94</v>
      </c>
      <c r="K4689" t="s">
        <v>94</v>
      </c>
      <c r="L4689" t="s">
        <v>94</v>
      </c>
      <c r="M4689" t="s">
        <v>94</v>
      </c>
      <c r="N4689" t="s">
        <v>94</v>
      </c>
      <c r="O4689" t="s">
        <v>94</v>
      </c>
      <c r="P4689" t="s">
        <v>94</v>
      </c>
      <c r="Q4689" t="s">
        <v>94</v>
      </c>
      <c r="R4689" t="s">
        <v>94</v>
      </c>
      <c r="S4689" t="s">
        <v>94</v>
      </c>
    </row>
    <row r="4690" spans="1:19" x14ac:dyDescent="0.25">
      <c r="A4690" t="s">
        <v>8</v>
      </c>
      <c r="B4690">
        <v>685328600</v>
      </c>
      <c r="C4690" t="s">
        <v>4789</v>
      </c>
      <c r="D4690" s="24" t="s">
        <v>99</v>
      </c>
      <c r="E4690" s="24" t="s">
        <v>93</v>
      </c>
      <c r="F4690" s="24" t="s">
        <v>99</v>
      </c>
      <c r="G4690" s="24" t="s">
        <v>93</v>
      </c>
      <c r="H4690" t="s">
        <v>94</v>
      </c>
      <c r="I4690" t="s">
        <v>94</v>
      </c>
      <c r="J4690" t="s">
        <v>94</v>
      </c>
      <c r="K4690" t="s">
        <v>94</v>
      </c>
      <c r="L4690" t="s">
        <v>94</v>
      </c>
      <c r="M4690" t="s">
        <v>94</v>
      </c>
      <c r="N4690" t="s">
        <v>94</v>
      </c>
      <c r="O4690" t="s">
        <v>94</v>
      </c>
      <c r="P4690" t="s">
        <v>94</v>
      </c>
      <c r="Q4690" t="s">
        <v>94</v>
      </c>
      <c r="R4690" t="s">
        <v>94</v>
      </c>
      <c r="S4690" t="s">
        <v>94</v>
      </c>
    </row>
    <row r="4691" spans="1:19" x14ac:dyDescent="0.25">
      <c r="A4691" t="s">
        <v>8</v>
      </c>
      <c r="B4691">
        <v>685329617</v>
      </c>
      <c r="C4691" t="s">
        <v>4790</v>
      </c>
      <c r="D4691" s="24" t="s">
        <v>92</v>
      </c>
      <c r="E4691" s="24" t="s">
        <v>93</v>
      </c>
      <c r="F4691" s="24" t="s">
        <v>92</v>
      </c>
      <c r="G4691" s="24" t="s">
        <v>93</v>
      </c>
      <c r="H4691" t="s">
        <v>94</v>
      </c>
      <c r="I4691" t="s">
        <v>94</v>
      </c>
      <c r="J4691" t="s">
        <v>94</v>
      </c>
      <c r="K4691" t="s">
        <v>94</v>
      </c>
      <c r="L4691" t="s">
        <v>94</v>
      </c>
      <c r="M4691" t="s">
        <v>94</v>
      </c>
      <c r="N4691" t="s">
        <v>94</v>
      </c>
      <c r="O4691" t="s">
        <v>94</v>
      </c>
      <c r="P4691" t="s">
        <v>94</v>
      </c>
      <c r="Q4691" t="s">
        <v>94</v>
      </c>
      <c r="R4691" t="s">
        <v>94</v>
      </c>
      <c r="S4691" t="s">
        <v>94</v>
      </c>
    </row>
    <row r="4692" spans="1:19" x14ac:dyDescent="0.25">
      <c r="A4692" t="s">
        <v>8</v>
      </c>
      <c r="B4692">
        <v>685562983</v>
      </c>
      <c r="C4692" t="s">
        <v>4791</v>
      </c>
      <c r="D4692" s="24" t="s">
        <v>99</v>
      </c>
      <c r="E4692" s="24" t="s">
        <v>98</v>
      </c>
      <c r="F4692" s="24" t="s">
        <v>99</v>
      </c>
      <c r="G4692" s="24" t="s">
        <v>98</v>
      </c>
      <c r="H4692" t="s">
        <v>94</v>
      </c>
      <c r="I4692" t="s">
        <v>94</v>
      </c>
      <c r="J4692" t="s">
        <v>94</v>
      </c>
      <c r="K4692" t="s">
        <v>94</v>
      </c>
      <c r="L4692" t="s">
        <v>94</v>
      </c>
      <c r="M4692" t="s">
        <v>94</v>
      </c>
      <c r="N4692" t="s">
        <v>94</v>
      </c>
      <c r="O4692" t="s">
        <v>94</v>
      </c>
      <c r="P4692" t="s">
        <v>94</v>
      </c>
      <c r="Q4692" t="s">
        <v>94</v>
      </c>
      <c r="R4692" t="s">
        <v>94</v>
      </c>
      <c r="S4692" t="s">
        <v>94</v>
      </c>
    </row>
    <row r="4693" spans="1:19" x14ac:dyDescent="0.25">
      <c r="A4693" t="s">
        <v>8</v>
      </c>
      <c r="B4693">
        <v>686157602</v>
      </c>
      <c r="C4693" t="s">
        <v>4792</v>
      </c>
      <c r="D4693" s="24" t="s">
        <v>99</v>
      </c>
      <c r="E4693" s="24" t="s">
        <v>98</v>
      </c>
      <c r="F4693" s="24" t="s">
        <v>5213</v>
      </c>
      <c r="G4693" s="24" t="s">
        <v>98</v>
      </c>
      <c r="H4693" t="s">
        <v>94</v>
      </c>
      <c r="I4693" t="s">
        <v>94</v>
      </c>
      <c r="J4693" t="s">
        <v>94</v>
      </c>
      <c r="K4693" t="s">
        <v>94</v>
      </c>
      <c r="L4693" t="s">
        <v>94</v>
      </c>
      <c r="M4693" t="s">
        <v>94</v>
      </c>
      <c r="N4693" t="s">
        <v>94</v>
      </c>
      <c r="O4693" t="s">
        <v>94</v>
      </c>
      <c r="P4693" t="s">
        <v>94</v>
      </c>
      <c r="Q4693" t="s">
        <v>94</v>
      </c>
      <c r="R4693" t="s">
        <v>94</v>
      </c>
      <c r="S4693" t="s">
        <v>94</v>
      </c>
    </row>
    <row r="4694" spans="1:19" x14ac:dyDescent="0.25">
      <c r="A4694" t="s">
        <v>8</v>
      </c>
      <c r="B4694">
        <v>687357058</v>
      </c>
      <c r="C4694" t="s">
        <v>4793</v>
      </c>
      <c r="D4694" s="24" t="s">
        <v>98</v>
      </c>
      <c r="E4694" s="24" t="s">
        <v>99</v>
      </c>
      <c r="F4694" s="24" t="s">
        <v>99</v>
      </c>
      <c r="G4694" s="24" t="s">
        <v>99</v>
      </c>
      <c r="H4694" t="s">
        <v>94</v>
      </c>
      <c r="I4694" t="s">
        <v>94</v>
      </c>
      <c r="J4694" t="s">
        <v>94</v>
      </c>
      <c r="K4694" t="s">
        <v>94</v>
      </c>
      <c r="L4694" t="s">
        <v>94</v>
      </c>
      <c r="M4694" t="s">
        <v>94</v>
      </c>
      <c r="N4694" t="s">
        <v>94</v>
      </c>
      <c r="O4694" t="s">
        <v>94</v>
      </c>
      <c r="P4694" t="s">
        <v>94</v>
      </c>
      <c r="Q4694" t="s">
        <v>94</v>
      </c>
      <c r="R4694" t="s">
        <v>94</v>
      </c>
      <c r="S4694" t="s">
        <v>94</v>
      </c>
    </row>
    <row r="4695" spans="1:19" x14ac:dyDescent="0.25">
      <c r="A4695" t="s">
        <v>8</v>
      </c>
      <c r="B4695">
        <v>687714070</v>
      </c>
      <c r="C4695" t="s">
        <v>4794</v>
      </c>
      <c r="D4695" s="24" t="s">
        <v>98</v>
      </c>
      <c r="E4695" s="24" t="s">
        <v>99</v>
      </c>
      <c r="F4695" s="24" t="s">
        <v>99</v>
      </c>
      <c r="G4695" s="24" t="s">
        <v>99</v>
      </c>
      <c r="H4695" t="s">
        <v>94</v>
      </c>
      <c r="I4695" t="s">
        <v>94</v>
      </c>
      <c r="J4695" t="s">
        <v>94</v>
      </c>
      <c r="K4695" t="s">
        <v>94</v>
      </c>
      <c r="L4695" t="s">
        <v>94</v>
      </c>
      <c r="M4695" t="s">
        <v>94</v>
      </c>
      <c r="N4695" t="s">
        <v>94</v>
      </c>
      <c r="O4695" t="s">
        <v>94</v>
      </c>
      <c r="P4695" t="s">
        <v>94</v>
      </c>
      <c r="Q4695" t="s">
        <v>94</v>
      </c>
      <c r="R4695" t="s">
        <v>94</v>
      </c>
      <c r="S4695" t="s">
        <v>94</v>
      </c>
    </row>
    <row r="4696" spans="1:19" x14ac:dyDescent="0.25">
      <c r="A4696" t="s">
        <v>8</v>
      </c>
      <c r="B4696">
        <v>688470891</v>
      </c>
      <c r="C4696" t="s">
        <v>4795</v>
      </c>
      <c r="D4696" s="24" t="s">
        <v>92</v>
      </c>
      <c r="E4696" s="24" t="s">
        <v>93</v>
      </c>
      <c r="F4696" s="24" t="s">
        <v>93</v>
      </c>
      <c r="G4696" s="24" t="s">
        <v>93</v>
      </c>
      <c r="H4696" t="s">
        <v>94</v>
      </c>
      <c r="I4696" t="s">
        <v>94</v>
      </c>
      <c r="J4696" t="s">
        <v>94</v>
      </c>
      <c r="K4696" t="s">
        <v>94</v>
      </c>
      <c r="L4696" t="s">
        <v>94</v>
      </c>
      <c r="M4696" t="s">
        <v>94</v>
      </c>
      <c r="N4696" t="s">
        <v>94</v>
      </c>
      <c r="O4696" t="s">
        <v>94</v>
      </c>
      <c r="P4696" t="s">
        <v>94</v>
      </c>
      <c r="Q4696" t="s">
        <v>94</v>
      </c>
      <c r="R4696" t="s">
        <v>94</v>
      </c>
      <c r="S4696" t="s">
        <v>94</v>
      </c>
    </row>
    <row r="4697" spans="1:19" x14ac:dyDescent="0.25">
      <c r="A4697" t="s">
        <v>8</v>
      </c>
      <c r="B4697">
        <v>688900785</v>
      </c>
      <c r="C4697" t="s">
        <v>4796</v>
      </c>
      <c r="D4697" s="24" t="s">
        <v>99</v>
      </c>
      <c r="E4697" s="24" t="s">
        <v>98</v>
      </c>
      <c r="F4697" s="24" t="s">
        <v>99</v>
      </c>
      <c r="G4697" s="24" t="s">
        <v>98</v>
      </c>
      <c r="H4697" t="s">
        <v>94</v>
      </c>
      <c r="I4697" t="s">
        <v>94</v>
      </c>
      <c r="J4697" t="s">
        <v>94</v>
      </c>
      <c r="K4697" t="s">
        <v>94</v>
      </c>
      <c r="L4697" t="s">
        <v>94</v>
      </c>
      <c r="M4697" t="s">
        <v>94</v>
      </c>
      <c r="N4697" t="s">
        <v>94</v>
      </c>
      <c r="O4697" t="s">
        <v>94</v>
      </c>
      <c r="P4697" t="s">
        <v>94</v>
      </c>
      <c r="Q4697" t="s">
        <v>94</v>
      </c>
      <c r="R4697" t="s">
        <v>94</v>
      </c>
      <c r="S4697" t="s">
        <v>94</v>
      </c>
    </row>
    <row r="4698" spans="1:19" x14ac:dyDescent="0.25">
      <c r="A4698" t="s">
        <v>8</v>
      </c>
      <c r="B4698">
        <v>689022700</v>
      </c>
      <c r="C4698" t="s">
        <v>4797</v>
      </c>
      <c r="D4698" s="24" t="s">
        <v>98</v>
      </c>
      <c r="E4698" s="24" t="s">
        <v>98</v>
      </c>
      <c r="F4698" s="24" t="s">
        <v>92</v>
      </c>
      <c r="G4698" s="24" t="s">
        <v>92</v>
      </c>
      <c r="H4698" t="s">
        <v>94</v>
      </c>
      <c r="I4698" t="s">
        <v>94</v>
      </c>
      <c r="J4698" t="s">
        <v>94</v>
      </c>
      <c r="K4698" t="s">
        <v>94</v>
      </c>
      <c r="L4698" t="s">
        <v>94</v>
      </c>
      <c r="M4698" t="s">
        <v>94</v>
      </c>
      <c r="N4698" t="s">
        <v>94</v>
      </c>
      <c r="O4698" t="s">
        <v>94</v>
      </c>
      <c r="P4698" t="s">
        <v>94</v>
      </c>
      <c r="Q4698" t="s">
        <v>94</v>
      </c>
      <c r="R4698" t="s">
        <v>94</v>
      </c>
      <c r="S4698" t="s">
        <v>94</v>
      </c>
    </row>
    <row r="4699" spans="1:19" x14ac:dyDescent="0.25">
      <c r="A4699" t="s">
        <v>8</v>
      </c>
      <c r="B4699">
        <v>696416663</v>
      </c>
      <c r="C4699" t="s">
        <v>4798</v>
      </c>
      <c r="D4699" s="24" t="s">
        <v>99</v>
      </c>
      <c r="E4699" s="24" t="s">
        <v>99</v>
      </c>
      <c r="F4699" s="24" t="s">
        <v>98</v>
      </c>
      <c r="G4699" s="24" t="s">
        <v>98</v>
      </c>
      <c r="H4699" t="s">
        <v>94</v>
      </c>
      <c r="I4699" t="s">
        <v>94</v>
      </c>
      <c r="J4699" t="s">
        <v>94</v>
      </c>
      <c r="K4699" t="s">
        <v>94</v>
      </c>
      <c r="L4699" t="s">
        <v>94</v>
      </c>
      <c r="M4699" t="s">
        <v>94</v>
      </c>
      <c r="N4699" t="s">
        <v>94</v>
      </c>
      <c r="O4699" t="s">
        <v>94</v>
      </c>
      <c r="P4699" t="s">
        <v>94</v>
      </c>
      <c r="Q4699" t="s">
        <v>94</v>
      </c>
      <c r="R4699" t="s">
        <v>94</v>
      </c>
      <c r="S4699" t="s">
        <v>94</v>
      </c>
    </row>
    <row r="4700" spans="1:19" x14ac:dyDescent="0.25">
      <c r="A4700" t="s">
        <v>8</v>
      </c>
      <c r="B4700">
        <v>696603546</v>
      </c>
      <c r="C4700" t="s">
        <v>4799</v>
      </c>
      <c r="D4700" s="24" t="s">
        <v>93</v>
      </c>
      <c r="E4700" s="24" t="s">
        <v>93</v>
      </c>
      <c r="F4700" s="24" t="s">
        <v>92</v>
      </c>
      <c r="G4700" s="24" t="s">
        <v>92</v>
      </c>
      <c r="H4700" t="s">
        <v>94</v>
      </c>
      <c r="I4700" t="s">
        <v>94</v>
      </c>
      <c r="J4700" t="s">
        <v>94</v>
      </c>
      <c r="K4700" t="s">
        <v>94</v>
      </c>
      <c r="L4700" t="s">
        <v>94</v>
      </c>
      <c r="M4700" t="s">
        <v>94</v>
      </c>
      <c r="N4700" t="s">
        <v>94</v>
      </c>
      <c r="O4700" t="s">
        <v>94</v>
      </c>
      <c r="P4700" t="s">
        <v>94</v>
      </c>
      <c r="Q4700" t="s">
        <v>94</v>
      </c>
      <c r="R4700" t="s">
        <v>94</v>
      </c>
      <c r="S4700" t="s">
        <v>94</v>
      </c>
    </row>
    <row r="4701" spans="1:19" x14ac:dyDescent="0.25">
      <c r="A4701" t="s">
        <v>8</v>
      </c>
      <c r="B4701">
        <v>696703043</v>
      </c>
      <c r="C4701" t="s">
        <v>4800</v>
      </c>
      <c r="D4701" s="24" t="s">
        <v>99</v>
      </c>
      <c r="E4701" s="24" t="s">
        <v>99</v>
      </c>
      <c r="F4701" s="24" t="s">
        <v>98</v>
      </c>
      <c r="G4701" s="24" t="s">
        <v>98</v>
      </c>
      <c r="H4701" t="s">
        <v>94</v>
      </c>
      <c r="I4701" t="s">
        <v>94</v>
      </c>
      <c r="J4701" t="s">
        <v>94</v>
      </c>
      <c r="K4701" t="s">
        <v>94</v>
      </c>
      <c r="L4701" t="s">
        <v>94</v>
      </c>
      <c r="M4701" t="s">
        <v>94</v>
      </c>
      <c r="N4701" t="s">
        <v>94</v>
      </c>
      <c r="O4701" t="s">
        <v>94</v>
      </c>
      <c r="P4701" t="s">
        <v>94</v>
      </c>
      <c r="Q4701" t="s">
        <v>94</v>
      </c>
      <c r="R4701" t="s">
        <v>94</v>
      </c>
      <c r="S4701" t="s">
        <v>94</v>
      </c>
    </row>
    <row r="4702" spans="1:19" x14ac:dyDescent="0.25">
      <c r="A4702" t="s">
        <v>8</v>
      </c>
      <c r="B4702">
        <v>696703203</v>
      </c>
      <c r="C4702" t="s">
        <v>4801</v>
      </c>
      <c r="D4702" s="24" t="s">
        <v>99</v>
      </c>
      <c r="E4702" s="24" t="s">
        <v>98</v>
      </c>
      <c r="F4702" s="24" t="s">
        <v>98</v>
      </c>
      <c r="G4702" s="24" t="s">
        <v>98</v>
      </c>
      <c r="H4702" t="s">
        <v>94</v>
      </c>
      <c r="I4702" t="s">
        <v>94</v>
      </c>
      <c r="J4702" t="s">
        <v>94</v>
      </c>
      <c r="K4702" t="s">
        <v>94</v>
      </c>
      <c r="L4702" t="s">
        <v>94</v>
      </c>
      <c r="M4702" t="s">
        <v>94</v>
      </c>
      <c r="N4702" t="s">
        <v>94</v>
      </c>
      <c r="O4702" t="s">
        <v>94</v>
      </c>
      <c r="P4702" t="s">
        <v>94</v>
      </c>
      <c r="Q4702" t="s">
        <v>94</v>
      </c>
      <c r="R4702" t="s">
        <v>94</v>
      </c>
      <c r="S4702" t="s">
        <v>94</v>
      </c>
    </row>
    <row r="4703" spans="1:19" x14ac:dyDescent="0.25">
      <c r="A4703" t="s">
        <v>8</v>
      </c>
      <c r="B4703">
        <v>696759832</v>
      </c>
      <c r="C4703" t="s">
        <v>4802</v>
      </c>
      <c r="D4703" s="24" t="s">
        <v>93</v>
      </c>
      <c r="E4703" s="24" t="s">
        <v>92</v>
      </c>
      <c r="F4703" s="24" t="s">
        <v>92</v>
      </c>
      <c r="G4703" s="24" t="s">
        <v>92</v>
      </c>
      <c r="H4703" t="s">
        <v>94</v>
      </c>
      <c r="I4703" t="s">
        <v>94</v>
      </c>
      <c r="J4703" t="s">
        <v>94</v>
      </c>
      <c r="K4703" t="s">
        <v>94</v>
      </c>
      <c r="L4703" t="s">
        <v>94</v>
      </c>
      <c r="M4703" t="s">
        <v>94</v>
      </c>
      <c r="N4703" t="s">
        <v>94</v>
      </c>
      <c r="O4703" t="s">
        <v>94</v>
      </c>
      <c r="P4703" t="s">
        <v>94</v>
      </c>
      <c r="Q4703" t="s">
        <v>94</v>
      </c>
      <c r="R4703" t="s">
        <v>94</v>
      </c>
      <c r="S4703" t="s">
        <v>94</v>
      </c>
    </row>
    <row r="4704" spans="1:19" x14ac:dyDescent="0.25">
      <c r="A4704" t="s">
        <v>8</v>
      </c>
      <c r="B4704">
        <v>697449592</v>
      </c>
      <c r="C4704" t="s">
        <v>4803</v>
      </c>
      <c r="D4704" s="24" t="s">
        <v>98</v>
      </c>
      <c r="E4704" s="24" t="s">
        <v>98</v>
      </c>
      <c r="F4704" s="24" t="s">
        <v>99</v>
      </c>
      <c r="G4704" s="24" t="s">
        <v>99</v>
      </c>
      <c r="H4704" t="s">
        <v>94</v>
      </c>
      <c r="I4704" t="s">
        <v>94</v>
      </c>
      <c r="J4704" t="s">
        <v>94</v>
      </c>
      <c r="K4704" t="s">
        <v>94</v>
      </c>
      <c r="L4704" t="s">
        <v>94</v>
      </c>
      <c r="M4704" t="s">
        <v>94</v>
      </c>
      <c r="N4704" t="s">
        <v>94</v>
      </c>
      <c r="O4704" t="s">
        <v>94</v>
      </c>
      <c r="P4704" t="s">
        <v>94</v>
      </c>
      <c r="Q4704" t="s">
        <v>94</v>
      </c>
      <c r="R4704" t="s">
        <v>94</v>
      </c>
      <c r="S4704" t="s">
        <v>94</v>
      </c>
    </row>
    <row r="4705" spans="1:19" x14ac:dyDescent="0.25">
      <c r="A4705" t="s">
        <v>8</v>
      </c>
      <c r="B4705">
        <v>700707972</v>
      </c>
      <c r="C4705" t="s">
        <v>4804</v>
      </c>
      <c r="D4705" s="24" t="s">
        <v>93</v>
      </c>
      <c r="E4705" s="24" t="s">
        <v>92</v>
      </c>
      <c r="F4705" s="24" t="s">
        <v>93</v>
      </c>
      <c r="G4705" s="24" t="s">
        <v>92</v>
      </c>
      <c r="H4705" t="s">
        <v>94</v>
      </c>
      <c r="I4705" t="s">
        <v>94</v>
      </c>
      <c r="J4705" t="s">
        <v>94</v>
      </c>
      <c r="K4705" t="s">
        <v>94</v>
      </c>
      <c r="L4705" t="s">
        <v>94</v>
      </c>
      <c r="M4705" t="s">
        <v>94</v>
      </c>
      <c r="N4705" t="s">
        <v>94</v>
      </c>
      <c r="O4705" t="s">
        <v>94</v>
      </c>
      <c r="P4705" t="s">
        <v>94</v>
      </c>
      <c r="Q4705" t="s">
        <v>94</v>
      </c>
      <c r="R4705" t="s">
        <v>94</v>
      </c>
      <c r="S4705" t="s">
        <v>94</v>
      </c>
    </row>
    <row r="4706" spans="1:19" x14ac:dyDescent="0.25">
      <c r="A4706" t="s">
        <v>8</v>
      </c>
      <c r="B4706">
        <v>701497274</v>
      </c>
      <c r="C4706" t="s">
        <v>4805</v>
      </c>
      <c r="D4706" s="24" t="s">
        <v>98</v>
      </c>
      <c r="E4706" s="24" t="s">
        <v>93</v>
      </c>
      <c r="F4706" s="24" t="s">
        <v>93</v>
      </c>
      <c r="G4706" s="24" t="s">
        <v>93</v>
      </c>
      <c r="H4706" t="s">
        <v>94</v>
      </c>
      <c r="I4706" t="s">
        <v>94</v>
      </c>
      <c r="J4706" t="s">
        <v>94</v>
      </c>
      <c r="K4706" t="s">
        <v>94</v>
      </c>
      <c r="L4706" t="s">
        <v>94</v>
      </c>
      <c r="M4706" t="s">
        <v>94</v>
      </c>
      <c r="N4706" t="s">
        <v>94</v>
      </c>
      <c r="O4706" t="s">
        <v>94</v>
      </c>
      <c r="P4706" t="s">
        <v>94</v>
      </c>
      <c r="Q4706" t="s">
        <v>94</v>
      </c>
      <c r="R4706" t="s">
        <v>94</v>
      </c>
      <c r="S4706" t="s">
        <v>94</v>
      </c>
    </row>
    <row r="4707" spans="1:19" x14ac:dyDescent="0.25">
      <c r="A4707" t="s">
        <v>8</v>
      </c>
      <c r="B4707">
        <v>701655310</v>
      </c>
      <c r="C4707" t="s">
        <v>4806</v>
      </c>
      <c r="D4707" s="24" t="s">
        <v>98</v>
      </c>
      <c r="E4707" s="24" t="s">
        <v>98</v>
      </c>
      <c r="F4707" s="24" t="s">
        <v>99</v>
      </c>
      <c r="G4707" s="24" t="s">
        <v>99</v>
      </c>
      <c r="H4707" t="s">
        <v>94</v>
      </c>
      <c r="I4707" t="s">
        <v>94</v>
      </c>
      <c r="J4707" t="s">
        <v>94</v>
      </c>
      <c r="K4707" t="s">
        <v>94</v>
      </c>
      <c r="L4707" t="s">
        <v>94</v>
      </c>
      <c r="M4707" t="s">
        <v>94</v>
      </c>
      <c r="N4707" t="s">
        <v>94</v>
      </c>
      <c r="O4707" t="s">
        <v>94</v>
      </c>
      <c r="P4707" t="s">
        <v>94</v>
      </c>
      <c r="Q4707" t="s">
        <v>94</v>
      </c>
      <c r="R4707" t="s">
        <v>94</v>
      </c>
      <c r="S4707" t="s">
        <v>94</v>
      </c>
    </row>
    <row r="4708" spans="1:19" x14ac:dyDescent="0.25">
      <c r="A4708" t="s">
        <v>8</v>
      </c>
      <c r="B4708">
        <v>701655510</v>
      </c>
      <c r="C4708" t="s">
        <v>4807</v>
      </c>
      <c r="D4708" s="24" t="s">
        <v>93</v>
      </c>
      <c r="E4708" s="24" t="s">
        <v>93</v>
      </c>
      <c r="F4708" s="24" t="s">
        <v>92</v>
      </c>
      <c r="G4708" s="24" t="s">
        <v>92</v>
      </c>
      <c r="H4708" t="s">
        <v>94</v>
      </c>
      <c r="I4708" t="s">
        <v>94</v>
      </c>
      <c r="J4708" t="s">
        <v>94</v>
      </c>
      <c r="K4708" t="s">
        <v>94</v>
      </c>
      <c r="L4708" t="s">
        <v>94</v>
      </c>
      <c r="M4708" t="s">
        <v>94</v>
      </c>
      <c r="N4708" t="s">
        <v>94</v>
      </c>
      <c r="O4708" t="s">
        <v>94</v>
      </c>
      <c r="P4708" t="s">
        <v>94</v>
      </c>
      <c r="Q4708" t="s">
        <v>94</v>
      </c>
      <c r="R4708" t="s">
        <v>94</v>
      </c>
      <c r="S4708" t="s">
        <v>94</v>
      </c>
    </row>
    <row r="4709" spans="1:19" x14ac:dyDescent="0.25">
      <c r="A4709" t="s">
        <v>8</v>
      </c>
      <c r="B4709">
        <v>701655527</v>
      </c>
      <c r="C4709" t="s">
        <v>4808</v>
      </c>
      <c r="D4709" s="24" t="s">
        <v>92</v>
      </c>
      <c r="E4709" s="24" t="s">
        <v>92</v>
      </c>
      <c r="F4709" s="24" t="s">
        <v>93</v>
      </c>
      <c r="G4709" s="24" t="s">
        <v>93</v>
      </c>
      <c r="H4709" t="s">
        <v>94</v>
      </c>
      <c r="I4709" t="s">
        <v>94</v>
      </c>
      <c r="J4709" t="s">
        <v>94</v>
      </c>
      <c r="K4709" t="s">
        <v>94</v>
      </c>
      <c r="L4709" t="s">
        <v>94</v>
      </c>
      <c r="M4709" t="s">
        <v>94</v>
      </c>
      <c r="N4709" t="s">
        <v>94</v>
      </c>
      <c r="O4709" t="s">
        <v>94</v>
      </c>
      <c r="P4709" t="s">
        <v>94</v>
      </c>
      <c r="Q4709" t="s">
        <v>94</v>
      </c>
      <c r="R4709" t="s">
        <v>94</v>
      </c>
      <c r="S4709" t="s">
        <v>94</v>
      </c>
    </row>
    <row r="4710" spans="1:19" x14ac:dyDescent="0.25">
      <c r="A4710" t="s">
        <v>8</v>
      </c>
      <c r="B4710">
        <v>701655664</v>
      </c>
      <c r="C4710" t="s">
        <v>4809</v>
      </c>
      <c r="D4710" s="24" t="s">
        <v>93</v>
      </c>
      <c r="E4710" s="24" t="s">
        <v>93</v>
      </c>
      <c r="F4710" s="24" t="s">
        <v>92</v>
      </c>
      <c r="G4710" s="24" t="s">
        <v>92</v>
      </c>
      <c r="H4710" t="s">
        <v>94</v>
      </c>
      <c r="I4710" t="s">
        <v>94</v>
      </c>
      <c r="J4710" t="s">
        <v>94</v>
      </c>
      <c r="K4710" t="s">
        <v>94</v>
      </c>
      <c r="L4710" t="s">
        <v>94</v>
      </c>
      <c r="M4710" t="s">
        <v>94</v>
      </c>
      <c r="N4710" t="s">
        <v>94</v>
      </c>
      <c r="O4710" t="s">
        <v>94</v>
      </c>
      <c r="P4710" t="s">
        <v>94</v>
      </c>
      <c r="Q4710" t="s">
        <v>94</v>
      </c>
      <c r="R4710" t="s">
        <v>94</v>
      </c>
      <c r="S4710" t="s">
        <v>94</v>
      </c>
    </row>
    <row r="4711" spans="1:19" x14ac:dyDescent="0.25">
      <c r="A4711" t="s">
        <v>8</v>
      </c>
      <c r="B4711">
        <v>701655741</v>
      </c>
      <c r="C4711" t="s">
        <v>4810</v>
      </c>
      <c r="D4711" s="24" t="s">
        <v>92</v>
      </c>
      <c r="E4711" s="24" t="s">
        <v>92</v>
      </c>
      <c r="F4711" s="24" t="s">
        <v>93</v>
      </c>
      <c r="G4711" s="24" t="s">
        <v>93</v>
      </c>
      <c r="H4711" t="s">
        <v>94</v>
      </c>
      <c r="I4711" t="s">
        <v>94</v>
      </c>
      <c r="J4711" t="s">
        <v>94</v>
      </c>
      <c r="K4711" t="s">
        <v>94</v>
      </c>
      <c r="L4711" t="s">
        <v>94</v>
      </c>
      <c r="M4711" t="s">
        <v>94</v>
      </c>
      <c r="N4711" t="s">
        <v>94</v>
      </c>
      <c r="O4711" t="s">
        <v>94</v>
      </c>
      <c r="P4711" t="s">
        <v>94</v>
      </c>
      <c r="Q4711" t="s">
        <v>94</v>
      </c>
      <c r="R4711" t="s">
        <v>94</v>
      </c>
      <c r="S4711" t="s">
        <v>94</v>
      </c>
    </row>
    <row r="4712" spans="1:19" x14ac:dyDescent="0.25">
      <c r="A4712" t="s">
        <v>8</v>
      </c>
      <c r="B4712">
        <v>701655814</v>
      </c>
      <c r="C4712" t="s">
        <v>4811</v>
      </c>
      <c r="D4712" s="24" t="s">
        <v>98</v>
      </c>
      <c r="E4712" s="24" t="s">
        <v>98</v>
      </c>
      <c r="F4712" s="24" t="s">
        <v>99</v>
      </c>
      <c r="G4712" s="24" t="s">
        <v>99</v>
      </c>
      <c r="H4712" t="s">
        <v>94</v>
      </c>
      <c r="I4712" t="s">
        <v>94</v>
      </c>
      <c r="J4712" t="s">
        <v>94</v>
      </c>
      <c r="K4712" t="s">
        <v>94</v>
      </c>
      <c r="L4712" t="s">
        <v>94</v>
      </c>
      <c r="M4712" t="s">
        <v>94</v>
      </c>
      <c r="N4712" t="s">
        <v>94</v>
      </c>
      <c r="O4712" t="s">
        <v>94</v>
      </c>
      <c r="P4712" t="s">
        <v>94</v>
      </c>
      <c r="Q4712" t="s">
        <v>94</v>
      </c>
      <c r="R4712" t="s">
        <v>94</v>
      </c>
      <c r="S4712" t="s">
        <v>94</v>
      </c>
    </row>
    <row r="4713" spans="1:19" x14ac:dyDescent="0.25">
      <c r="A4713" t="s">
        <v>8</v>
      </c>
      <c r="B4713">
        <v>701655891</v>
      </c>
      <c r="C4713" t="s">
        <v>4812</v>
      </c>
      <c r="D4713" s="24" t="s">
        <v>99</v>
      </c>
      <c r="E4713" s="24" t="s">
        <v>99</v>
      </c>
      <c r="F4713" s="24" t="s">
        <v>98</v>
      </c>
      <c r="G4713" s="24" t="s">
        <v>98</v>
      </c>
      <c r="H4713" t="s">
        <v>94</v>
      </c>
      <c r="I4713" t="s">
        <v>94</v>
      </c>
      <c r="J4713" t="s">
        <v>94</v>
      </c>
      <c r="K4713" t="s">
        <v>94</v>
      </c>
      <c r="L4713" t="s">
        <v>94</v>
      </c>
      <c r="M4713" t="s">
        <v>94</v>
      </c>
      <c r="N4713" t="s">
        <v>94</v>
      </c>
      <c r="O4713" t="s">
        <v>94</v>
      </c>
      <c r="P4713" t="s">
        <v>94</v>
      </c>
      <c r="Q4713" t="s">
        <v>94</v>
      </c>
      <c r="R4713" t="s">
        <v>94</v>
      </c>
      <c r="S4713" t="s">
        <v>94</v>
      </c>
    </row>
    <row r="4714" spans="1:19" x14ac:dyDescent="0.25">
      <c r="A4714" t="s">
        <v>8</v>
      </c>
      <c r="B4714">
        <v>701657210</v>
      </c>
      <c r="C4714" t="s">
        <v>4813</v>
      </c>
      <c r="D4714" s="24" t="s">
        <v>92</v>
      </c>
      <c r="E4714" s="24" t="s">
        <v>98</v>
      </c>
      <c r="F4714" s="24" t="s">
        <v>98</v>
      </c>
      <c r="G4714" s="24" t="s">
        <v>98</v>
      </c>
      <c r="H4714" t="s">
        <v>94</v>
      </c>
      <c r="I4714" t="s">
        <v>94</v>
      </c>
      <c r="J4714" t="s">
        <v>94</v>
      </c>
      <c r="K4714" t="s">
        <v>94</v>
      </c>
      <c r="L4714" t="s">
        <v>94</v>
      </c>
      <c r="M4714" t="s">
        <v>94</v>
      </c>
      <c r="N4714" t="s">
        <v>94</v>
      </c>
      <c r="O4714" t="s">
        <v>94</v>
      </c>
      <c r="P4714" t="s">
        <v>94</v>
      </c>
      <c r="Q4714" t="s">
        <v>94</v>
      </c>
      <c r="R4714" t="s">
        <v>94</v>
      </c>
      <c r="S4714" t="s">
        <v>94</v>
      </c>
    </row>
    <row r="4715" spans="1:19" x14ac:dyDescent="0.25">
      <c r="A4715" t="s">
        <v>8</v>
      </c>
      <c r="B4715">
        <v>701659227</v>
      </c>
      <c r="C4715" t="s">
        <v>4814</v>
      </c>
      <c r="D4715" s="24" t="s">
        <v>93</v>
      </c>
      <c r="E4715" s="24" t="s">
        <v>99</v>
      </c>
      <c r="F4715" s="24" t="s">
        <v>99</v>
      </c>
      <c r="G4715" s="24" t="s">
        <v>99</v>
      </c>
      <c r="H4715" t="s">
        <v>94</v>
      </c>
      <c r="I4715" t="s">
        <v>94</v>
      </c>
      <c r="J4715" t="s">
        <v>94</v>
      </c>
      <c r="K4715" t="s">
        <v>94</v>
      </c>
      <c r="L4715" t="s">
        <v>94</v>
      </c>
      <c r="M4715" t="s">
        <v>94</v>
      </c>
      <c r="N4715" t="s">
        <v>94</v>
      </c>
      <c r="O4715" t="s">
        <v>94</v>
      </c>
      <c r="P4715" t="s">
        <v>94</v>
      </c>
      <c r="Q4715" t="s">
        <v>94</v>
      </c>
      <c r="R4715" t="s">
        <v>94</v>
      </c>
      <c r="S4715" t="s">
        <v>94</v>
      </c>
    </row>
    <row r="4716" spans="1:19" x14ac:dyDescent="0.25">
      <c r="A4716" t="s">
        <v>8</v>
      </c>
      <c r="B4716">
        <v>701659827</v>
      </c>
      <c r="C4716" t="s">
        <v>4815</v>
      </c>
      <c r="D4716" s="24" t="s">
        <v>93</v>
      </c>
      <c r="E4716" s="24" t="s">
        <v>93</v>
      </c>
      <c r="F4716" s="24" t="s">
        <v>92</v>
      </c>
      <c r="G4716" s="24" t="s">
        <v>92</v>
      </c>
      <c r="H4716" t="s">
        <v>94</v>
      </c>
      <c r="I4716" t="s">
        <v>94</v>
      </c>
      <c r="J4716" t="s">
        <v>94</v>
      </c>
      <c r="K4716" t="s">
        <v>94</v>
      </c>
      <c r="L4716" t="s">
        <v>94</v>
      </c>
      <c r="M4716" t="s">
        <v>94</v>
      </c>
      <c r="N4716" t="s">
        <v>94</v>
      </c>
      <c r="O4716" t="s">
        <v>94</v>
      </c>
      <c r="P4716" t="s">
        <v>94</v>
      </c>
      <c r="Q4716" t="s">
        <v>94</v>
      </c>
      <c r="R4716" t="s">
        <v>94</v>
      </c>
      <c r="S4716" t="s">
        <v>94</v>
      </c>
    </row>
    <row r="4717" spans="1:19" x14ac:dyDescent="0.25">
      <c r="A4717" t="s">
        <v>8</v>
      </c>
      <c r="B4717">
        <v>701661817</v>
      </c>
      <c r="C4717" t="s">
        <v>4816</v>
      </c>
      <c r="D4717" s="24" t="s">
        <v>99</v>
      </c>
      <c r="E4717" s="24" t="s">
        <v>99</v>
      </c>
      <c r="F4717" s="24" t="s">
        <v>98</v>
      </c>
      <c r="G4717" s="24" t="s">
        <v>98</v>
      </c>
      <c r="H4717" t="s">
        <v>94</v>
      </c>
      <c r="I4717" t="s">
        <v>94</v>
      </c>
      <c r="J4717" t="s">
        <v>94</v>
      </c>
      <c r="K4717" t="s">
        <v>94</v>
      </c>
      <c r="L4717" t="s">
        <v>94</v>
      </c>
      <c r="M4717" t="s">
        <v>94</v>
      </c>
      <c r="N4717" t="s">
        <v>94</v>
      </c>
      <c r="O4717" t="s">
        <v>94</v>
      </c>
      <c r="P4717" t="s">
        <v>94</v>
      </c>
      <c r="Q4717" t="s">
        <v>94</v>
      </c>
      <c r="R4717" t="s">
        <v>94</v>
      </c>
      <c r="S4717" t="s">
        <v>94</v>
      </c>
    </row>
    <row r="4718" spans="1:19" x14ac:dyDescent="0.25">
      <c r="A4718" t="s">
        <v>8</v>
      </c>
      <c r="B4718">
        <v>702075903</v>
      </c>
      <c r="C4718" t="s">
        <v>4817</v>
      </c>
      <c r="D4718" s="24" t="s">
        <v>99</v>
      </c>
      <c r="E4718" s="24" t="s">
        <v>93</v>
      </c>
      <c r="F4718" s="24" t="s">
        <v>93</v>
      </c>
      <c r="G4718" s="24" t="s">
        <v>93</v>
      </c>
      <c r="H4718" t="s">
        <v>94</v>
      </c>
      <c r="I4718" t="s">
        <v>94</v>
      </c>
      <c r="J4718" t="s">
        <v>94</v>
      </c>
      <c r="K4718" t="s">
        <v>94</v>
      </c>
      <c r="L4718" t="s">
        <v>94</v>
      </c>
      <c r="M4718" t="s">
        <v>94</v>
      </c>
      <c r="N4718" t="s">
        <v>94</v>
      </c>
      <c r="O4718" t="s">
        <v>94</v>
      </c>
      <c r="P4718" t="s">
        <v>94</v>
      </c>
      <c r="Q4718" t="s">
        <v>94</v>
      </c>
      <c r="R4718" t="s">
        <v>94</v>
      </c>
      <c r="S4718" t="s">
        <v>94</v>
      </c>
    </row>
    <row r="4719" spans="1:19" x14ac:dyDescent="0.25">
      <c r="A4719" t="s">
        <v>8</v>
      </c>
      <c r="B4719">
        <v>702639378</v>
      </c>
      <c r="C4719" t="s">
        <v>4818</v>
      </c>
      <c r="D4719" s="24" t="s">
        <v>92</v>
      </c>
      <c r="E4719" s="24" t="s">
        <v>92</v>
      </c>
      <c r="F4719" s="24" t="s">
        <v>93</v>
      </c>
      <c r="G4719" s="24" t="s">
        <v>93</v>
      </c>
      <c r="H4719" t="s">
        <v>94</v>
      </c>
      <c r="I4719" t="s">
        <v>94</v>
      </c>
      <c r="J4719" t="s">
        <v>94</v>
      </c>
      <c r="K4719" t="s">
        <v>94</v>
      </c>
      <c r="L4719" t="s">
        <v>94</v>
      </c>
      <c r="M4719" t="s">
        <v>94</v>
      </c>
      <c r="N4719" t="s">
        <v>94</v>
      </c>
      <c r="O4719" t="s">
        <v>94</v>
      </c>
      <c r="P4719" t="s">
        <v>94</v>
      </c>
      <c r="Q4719" t="s">
        <v>94</v>
      </c>
      <c r="R4719" t="s">
        <v>94</v>
      </c>
      <c r="S4719" t="s">
        <v>94</v>
      </c>
    </row>
    <row r="4720" spans="1:19" x14ac:dyDescent="0.25">
      <c r="A4720" t="s">
        <v>8</v>
      </c>
      <c r="B4720">
        <v>702938460</v>
      </c>
      <c r="C4720" t="s">
        <v>4819</v>
      </c>
      <c r="D4720" s="24" t="s">
        <v>92</v>
      </c>
      <c r="E4720" s="24" t="s">
        <v>93</v>
      </c>
      <c r="F4720" s="24" t="s">
        <v>93</v>
      </c>
      <c r="G4720" s="24" t="s">
        <v>93</v>
      </c>
      <c r="H4720" t="s">
        <v>94</v>
      </c>
      <c r="I4720" t="s">
        <v>94</v>
      </c>
      <c r="J4720" t="s">
        <v>94</v>
      </c>
      <c r="K4720" t="s">
        <v>94</v>
      </c>
      <c r="L4720" t="s">
        <v>94</v>
      </c>
      <c r="M4720" t="s">
        <v>94</v>
      </c>
      <c r="N4720" t="s">
        <v>94</v>
      </c>
      <c r="O4720" t="s">
        <v>94</v>
      </c>
      <c r="P4720" t="s">
        <v>94</v>
      </c>
      <c r="Q4720" t="s">
        <v>94</v>
      </c>
      <c r="R4720" t="s">
        <v>94</v>
      </c>
      <c r="S4720" t="s">
        <v>94</v>
      </c>
    </row>
    <row r="4721" spans="1:19" x14ac:dyDescent="0.25">
      <c r="A4721" t="s">
        <v>8</v>
      </c>
      <c r="B4721">
        <v>702939103</v>
      </c>
      <c r="C4721" t="s">
        <v>4820</v>
      </c>
      <c r="D4721" s="24" t="s">
        <v>92</v>
      </c>
      <c r="E4721" s="24" t="s">
        <v>93</v>
      </c>
      <c r="F4721" s="24" t="s">
        <v>93</v>
      </c>
      <c r="G4721" s="24" t="s">
        <v>93</v>
      </c>
      <c r="H4721" t="s">
        <v>94</v>
      </c>
      <c r="I4721" t="s">
        <v>94</v>
      </c>
      <c r="J4721" t="s">
        <v>94</v>
      </c>
      <c r="K4721" t="s">
        <v>94</v>
      </c>
      <c r="L4721" t="s">
        <v>94</v>
      </c>
      <c r="M4721" t="s">
        <v>94</v>
      </c>
      <c r="N4721" t="s">
        <v>94</v>
      </c>
      <c r="O4721" t="s">
        <v>94</v>
      </c>
      <c r="P4721" t="s">
        <v>94</v>
      </c>
      <c r="Q4721" t="s">
        <v>94</v>
      </c>
      <c r="R4721" t="s">
        <v>94</v>
      </c>
      <c r="S4721" t="s">
        <v>94</v>
      </c>
    </row>
    <row r="4722" spans="1:19" x14ac:dyDescent="0.25">
      <c r="A4722" t="s">
        <v>8</v>
      </c>
      <c r="B4722">
        <v>702939236</v>
      </c>
      <c r="C4722" t="s">
        <v>4821</v>
      </c>
      <c r="D4722" s="24" t="s">
        <v>98</v>
      </c>
      <c r="E4722" s="24" t="s">
        <v>99</v>
      </c>
      <c r="F4722" s="24" t="s">
        <v>99</v>
      </c>
      <c r="G4722" s="24" t="s">
        <v>99</v>
      </c>
      <c r="H4722" t="s">
        <v>94</v>
      </c>
      <c r="I4722" t="s">
        <v>94</v>
      </c>
      <c r="J4722" t="s">
        <v>94</v>
      </c>
      <c r="K4722" t="s">
        <v>94</v>
      </c>
      <c r="L4722" t="s">
        <v>94</v>
      </c>
      <c r="M4722" t="s">
        <v>94</v>
      </c>
      <c r="N4722" t="s">
        <v>94</v>
      </c>
      <c r="O4722" t="s">
        <v>94</v>
      </c>
      <c r="P4722" t="s">
        <v>94</v>
      </c>
      <c r="Q4722" t="s">
        <v>94</v>
      </c>
      <c r="R4722" t="s">
        <v>94</v>
      </c>
      <c r="S4722" t="s">
        <v>94</v>
      </c>
    </row>
    <row r="4723" spans="1:19" x14ac:dyDescent="0.25">
      <c r="A4723" t="s">
        <v>8</v>
      </c>
      <c r="B4723">
        <v>703190322</v>
      </c>
      <c r="C4723" t="s">
        <v>4822</v>
      </c>
      <c r="D4723" s="24" t="s">
        <v>92</v>
      </c>
      <c r="E4723" s="24" t="s">
        <v>93</v>
      </c>
      <c r="F4723" s="24" t="s">
        <v>93</v>
      </c>
      <c r="G4723" s="24" t="s">
        <v>93</v>
      </c>
      <c r="H4723" t="s">
        <v>94</v>
      </c>
      <c r="I4723" t="s">
        <v>94</v>
      </c>
      <c r="J4723" t="s">
        <v>94</v>
      </c>
      <c r="K4723" t="s">
        <v>94</v>
      </c>
      <c r="L4723" t="s">
        <v>94</v>
      </c>
      <c r="M4723" t="s">
        <v>94</v>
      </c>
      <c r="N4723" t="s">
        <v>94</v>
      </c>
      <c r="O4723" t="s">
        <v>94</v>
      </c>
      <c r="P4723" t="s">
        <v>94</v>
      </c>
      <c r="Q4723" t="s">
        <v>94</v>
      </c>
      <c r="R4723" t="s">
        <v>94</v>
      </c>
      <c r="S4723" t="s">
        <v>94</v>
      </c>
    </row>
    <row r="4724" spans="1:19" x14ac:dyDescent="0.25">
      <c r="A4724" t="s">
        <v>8</v>
      </c>
      <c r="B4724">
        <v>703190516</v>
      </c>
      <c r="C4724" t="s">
        <v>4823</v>
      </c>
      <c r="D4724" s="24" t="s">
        <v>93</v>
      </c>
      <c r="E4724" s="24" t="s">
        <v>93</v>
      </c>
      <c r="F4724" s="24" t="s">
        <v>92</v>
      </c>
      <c r="G4724" s="24" t="s">
        <v>92</v>
      </c>
      <c r="H4724" t="s">
        <v>94</v>
      </c>
      <c r="I4724" t="s">
        <v>94</v>
      </c>
      <c r="J4724" t="s">
        <v>94</v>
      </c>
      <c r="K4724" t="s">
        <v>94</v>
      </c>
      <c r="L4724" t="s">
        <v>94</v>
      </c>
      <c r="M4724" t="s">
        <v>94</v>
      </c>
      <c r="N4724" t="s">
        <v>94</v>
      </c>
      <c r="O4724" t="s">
        <v>94</v>
      </c>
      <c r="P4724" t="s">
        <v>94</v>
      </c>
      <c r="Q4724" t="s">
        <v>94</v>
      </c>
      <c r="R4724" t="s">
        <v>94</v>
      </c>
      <c r="S4724" t="s">
        <v>94</v>
      </c>
    </row>
    <row r="4725" spans="1:19" x14ac:dyDescent="0.25">
      <c r="A4725" t="s">
        <v>8</v>
      </c>
      <c r="B4725">
        <v>704127533</v>
      </c>
      <c r="C4725" t="s">
        <v>4824</v>
      </c>
      <c r="D4725" s="24" t="s">
        <v>98</v>
      </c>
      <c r="E4725" s="24" t="s">
        <v>98</v>
      </c>
      <c r="F4725" s="24" t="s">
        <v>99</v>
      </c>
      <c r="G4725" s="24" t="s">
        <v>99</v>
      </c>
      <c r="H4725" t="s">
        <v>94</v>
      </c>
      <c r="I4725" t="s">
        <v>94</v>
      </c>
      <c r="J4725" t="s">
        <v>94</v>
      </c>
      <c r="K4725" t="s">
        <v>94</v>
      </c>
      <c r="L4725" t="s">
        <v>94</v>
      </c>
      <c r="M4725" t="s">
        <v>94</v>
      </c>
      <c r="N4725" t="s">
        <v>94</v>
      </c>
      <c r="O4725" t="s">
        <v>94</v>
      </c>
      <c r="P4725" t="s">
        <v>94</v>
      </c>
      <c r="Q4725" t="s">
        <v>94</v>
      </c>
      <c r="R4725" t="s">
        <v>94</v>
      </c>
      <c r="S4725" t="s">
        <v>94</v>
      </c>
    </row>
    <row r="4726" spans="1:19" x14ac:dyDescent="0.25">
      <c r="A4726" t="s">
        <v>8</v>
      </c>
      <c r="B4726">
        <v>704240906</v>
      </c>
      <c r="C4726" t="s">
        <v>4825</v>
      </c>
      <c r="D4726" s="24" t="s">
        <v>98</v>
      </c>
      <c r="E4726" s="24" t="s">
        <v>98</v>
      </c>
      <c r="F4726" s="24" t="s">
        <v>99</v>
      </c>
      <c r="G4726" s="24" t="s">
        <v>99</v>
      </c>
      <c r="H4726" t="s">
        <v>94</v>
      </c>
      <c r="I4726" t="s">
        <v>94</v>
      </c>
      <c r="J4726" t="s">
        <v>94</v>
      </c>
      <c r="K4726" t="s">
        <v>94</v>
      </c>
      <c r="L4726" t="s">
        <v>94</v>
      </c>
      <c r="M4726" t="s">
        <v>94</v>
      </c>
      <c r="N4726" t="s">
        <v>94</v>
      </c>
      <c r="O4726" t="s">
        <v>94</v>
      </c>
      <c r="P4726" t="s">
        <v>94</v>
      </c>
      <c r="Q4726" t="s">
        <v>94</v>
      </c>
      <c r="R4726" t="s">
        <v>94</v>
      </c>
      <c r="S4726" t="s">
        <v>94</v>
      </c>
    </row>
    <row r="4727" spans="1:19" x14ac:dyDescent="0.25">
      <c r="A4727" t="s">
        <v>8</v>
      </c>
      <c r="B4727">
        <v>705323374</v>
      </c>
      <c r="C4727" t="s">
        <v>4826</v>
      </c>
      <c r="D4727" s="24" t="s">
        <v>99</v>
      </c>
      <c r="E4727" s="24" t="s">
        <v>93</v>
      </c>
      <c r="F4727" s="24" t="s">
        <v>93</v>
      </c>
      <c r="G4727" s="24" t="s">
        <v>93</v>
      </c>
      <c r="H4727" t="s">
        <v>94</v>
      </c>
      <c r="I4727" t="s">
        <v>94</v>
      </c>
      <c r="J4727" t="s">
        <v>94</v>
      </c>
      <c r="K4727" t="s">
        <v>94</v>
      </c>
      <c r="L4727" t="s">
        <v>94</v>
      </c>
      <c r="M4727" t="s">
        <v>94</v>
      </c>
      <c r="N4727" t="s">
        <v>94</v>
      </c>
      <c r="O4727" t="s">
        <v>94</v>
      </c>
      <c r="P4727" t="s">
        <v>94</v>
      </c>
      <c r="Q4727" t="s">
        <v>94</v>
      </c>
      <c r="R4727" t="s">
        <v>94</v>
      </c>
      <c r="S4727" t="s">
        <v>94</v>
      </c>
    </row>
    <row r="4728" spans="1:19" x14ac:dyDescent="0.25">
      <c r="A4728" t="s">
        <v>8</v>
      </c>
      <c r="B4728">
        <v>705323609</v>
      </c>
      <c r="C4728" t="s">
        <v>4827</v>
      </c>
      <c r="D4728" s="24" t="s">
        <v>93</v>
      </c>
      <c r="E4728" s="24" t="s">
        <v>92</v>
      </c>
      <c r="F4728" s="24" t="s">
        <v>92</v>
      </c>
      <c r="G4728" s="24" t="s">
        <v>92</v>
      </c>
      <c r="H4728" t="s">
        <v>94</v>
      </c>
      <c r="I4728" t="s">
        <v>94</v>
      </c>
      <c r="J4728" t="s">
        <v>94</v>
      </c>
      <c r="K4728" t="s">
        <v>94</v>
      </c>
      <c r="L4728" t="s">
        <v>94</v>
      </c>
      <c r="M4728" t="s">
        <v>94</v>
      </c>
      <c r="N4728" t="s">
        <v>94</v>
      </c>
      <c r="O4728" t="s">
        <v>94</v>
      </c>
      <c r="P4728" t="s">
        <v>94</v>
      </c>
      <c r="Q4728" t="s">
        <v>94</v>
      </c>
      <c r="R4728" t="s">
        <v>94</v>
      </c>
      <c r="S4728" t="s">
        <v>94</v>
      </c>
    </row>
    <row r="4729" spans="1:19" x14ac:dyDescent="0.25">
      <c r="A4729" t="s">
        <v>8</v>
      </c>
      <c r="B4729">
        <v>705325308</v>
      </c>
      <c r="C4729" t="s">
        <v>4828</v>
      </c>
      <c r="D4729" s="24" t="s">
        <v>98</v>
      </c>
      <c r="E4729" s="24" t="s">
        <v>92</v>
      </c>
      <c r="F4729" s="24" t="s">
        <v>98</v>
      </c>
      <c r="G4729" s="24" t="s">
        <v>92</v>
      </c>
      <c r="H4729" t="s">
        <v>94</v>
      </c>
      <c r="I4729" t="s">
        <v>94</v>
      </c>
      <c r="J4729" t="s">
        <v>94</v>
      </c>
      <c r="K4729" t="s">
        <v>94</v>
      </c>
      <c r="L4729" t="s">
        <v>94</v>
      </c>
      <c r="M4729" t="s">
        <v>94</v>
      </c>
      <c r="N4729" t="s">
        <v>94</v>
      </c>
      <c r="O4729" t="s">
        <v>94</v>
      </c>
      <c r="P4729" t="s">
        <v>94</v>
      </c>
      <c r="Q4729" t="s">
        <v>94</v>
      </c>
      <c r="R4729" t="s">
        <v>94</v>
      </c>
      <c r="S4729" t="s">
        <v>94</v>
      </c>
    </row>
    <row r="4730" spans="1:19" x14ac:dyDescent="0.25">
      <c r="A4730" t="s">
        <v>8</v>
      </c>
      <c r="B4730">
        <v>706577641</v>
      </c>
      <c r="C4730" t="s">
        <v>4829</v>
      </c>
      <c r="D4730" s="24" t="s">
        <v>93</v>
      </c>
      <c r="E4730" s="24" t="s">
        <v>93</v>
      </c>
      <c r="F4730" s="24" t="s">
        <v>98</v>
      </c>
      <c r="G4730" s="24" t="s">
        <v>98</v>
      </c>
      <c r="H4730" t="s">
        <v>94</v>
      </c>
      <c r="I4730" t="s">
        <v>94</v>
      </c>
      <c r="J4730" t="s">
        <v>94</v>
      </c>
      <c r="K4730" t="s">
        <v>94</v>
      </c>
      <c r="L4730" t="s">
        <v>94</v>
      </c>
      <c r="M4730" t="s">
        <v>94</v>
      </c>
      <c r="N4730" t="s">
        <v>94</v>
      </c>
      <c r="O4730" t="s">
        <v>94</v>
      </c>
      <c r="P4730" t="s">
        <v>94</v>
      </c>
      <c r="Q4730" t="s">
        <v>94</v>
      </c>
      <c r="R4730" t="s">
        <v>94</v>
      </c>
      <c r="S4730" t="s">
        <v>94</v>
      </c>
    </row>
    <row r="4731" spans="1:19" x14ac:dyDescent="0.25">
      <c r="A4731" t="s">
        <v>8</v>
      </c>
      <c r="B4731">
        <v>708608663</v>
      </c>
      <c r="C4731" t="s">
        <v>4830</v>
      </c>
      <c r="D4731" s="24" t="s">
        <v>92</v>
      </c>
      <c r="E4731" s="24" t="s">
        <v>93</v>
      </c>
      <c r="F4731" s="24" t="s">
        <v>93</v>
      </c>
      <c r="G4731" s="24" t="s">
        <v>93</v>
      </c>
      <c r="H4731" t="s">
        <v>94</v>
      </c>
      <c r="I4731" t="s">
        <v>94</v>
      </c>
      <c r="J4731" t="s">
        <v>94</v>
      </c>
      <c r="K4731" t="s">
        <v>94</v>
      </c>
      <c r="L4731" t="s">
        <v>94</v>
      </c>
      <c r="M4731" t="s">
        <v>94</v>
      </c>
      <c r="N4731" t="s">
        <v>94</v>
      </c>
      <c r="O4731" t="s">
        <v>94</v>
      </c>
      <c r="P4731" t="s">
        <v>94</v>
      </c>
      <c r="Q4731" t="s">
        <v>94</v>
      </c>
      <c r="R4731" t="s">
        <v>94</v>
      </c>
      <c r="S4731" t="s">
        <v>94</v>
      </c>
    </row>
    <row r="4732" spans="1:19" x14ac:dyDescent="0.25">
      <c r="A4732" t="s">
        <v>8</v>
      </c>
      <c r="B4732">
        <v>708736505</v>
      </c>
      <c r="C4732" t="s">
        <v>4831</v>
      </c>
      <c r="D4732" s="24" t="s">
        <v>92</v>
      </c>
      <c r="E4732" s="24" t="s">
        <v>93</v>
      </c>
      <c r="F4732" s="24" t="s">
        <v>93</v>
      </c>
      <c r="G4732" s="24" t="s">
        <v>93</v>
      </c>
      <c r="H4732" t="s">
        <v>94</v>
      </c>
      <c r="I4732" t="s">
        <v>94</v>
      </c>
      <c r="J4732" t="s">
        <v>94</v>
      </c>
      <c r="K4732" t="s">
        <v>94</v>
      </c>
      <c r="L4732" t="s">
        <v>94</v>
      </c>
      <c r="M4732" t="s">
        <v>94</v>
      </c>
      <c r="N4732" t="s">
        <v>94</v>
      </c>
      <c r="O4732" t="s">
        <v>94</v>
      </c>
      <c r="P4732" t="s">
        <v>94</v>
      </c>
      <c r="Q4732" t="s">
        <v>94</v>
      </c>
      <c r="R4732" t="s">
        <v>94</v>
      </c>
      <c r="S4732" t="s">
        <v>94</v>
      </c>
    </row>
    <row r="4733" spans="1:19" x14ac:dyDescent="0.25">
      <c r="A4733" t="s">
        <v>8</v>
      </c>
      <c r="B4733">
        <v>708738746</v>
      </c>
      <c r="C4733" t="s">
        <v>4832</v>
      </c>
      <c r="D4733" s="24" t="s">
        <v>93</v>
      </c>
      <c r="E4733" s="24" t="s">
        <v>99</v>
      </c>
      <c r="F4733" s="24" t="s">
        <v>99</v>
      </c>
      <c r="G4733" s="24" t="s">
        <v>99</v>
      </c>
      <c r="H4733" t="s">
        <v>94</v>
      </c>
      <c r="I4733" t="s">
        <v>94</v>
      </c>
      <c r="J4733" t="s">
        <v>94</v>
      </c>
      <c r="K4733" t="s">
        <v>94</v>
      </c>
      <c r="L4733" t="s">
        <v>94</v>
      </c>
      <c r="M4733" t="s">
        <v>94</v>
      </c>
      <c r="N4733" t="s">
        <v>94</v>
      </c>
      <c r="O4733" t="s">
        <v>94</v>
      </c>
      <c r="P4733" t="s">
        <v>94</v>
      </c>
      <c r="Q4733" t="s">
        <v>94</v>
      </c>
      <c r="R4733" t="s">
        <v>94</v>
      </c>
      <c r="S4733" t="s">
        <v>94</v>
      </c>
    </row>
    <row r="4734" spans="1:19" x14ac:dyDescent="0.25">
      <c r="A4734" t="s">
        <v>8</v>
      </c>
      <c r="B4734">
        <v>709577967</v>
      </c>
      <c r="C4734" t="s">
        <v>4833</v>
      </c>
      <c r="D4734" s="24" t="s">
        <v>92</v>
      </c>
      <c r="E4734" s="24" t="s">
        <v>93</v>
      </c>
      <c r="F4734" s="24" t="s">
        <v>93</v>
      </c>
      <c r="G4734" s="24" t="s">
        <v>93</v>
      </c>
      <c r="H4734" t="s">
        <v>94</v>
      </c>
      <c r="I4734" t="s">
        <v>94</v>
      </c>
      <c r="J4734" t="s">
        <v>94</v>
      </c>
      <c r="K4734" t="s">
        <v>94</v>
      </c>
      <c r="L4734" t="s">
        <v>94</v>
      </c>
      <c r="M4734" t="s">
        <v>94</v>
      </c>
      <c r="N4734" t="s">
        <v>94</v>
      </c>
      <c r="O4734" t="s">
        <v>94</v>
      </c>
      <c r="P4734" t="s">
        <v>94</v>
      </c>
      <c r="Q4734" t="s">
        <v>94</v>
      </c>
      <c r="R4734" t="s">
        <v>94</v>
      </c>
      <c r="S4734" t="s">
        <v>94</v>
      </c>
    </row>
    <row r="4735" spans="1:19" x14ac:dyDescent="0.25">
      <c r="A4735" t="s">
        <v>8</v>
      </c>
      <c r="B4735">
        <v>709628030</v>
      </c>
      <c r="C4735" t="s">
        <v>4834</v>
      </c>
      <c r="D4735" s="24" t="s">
        <v>98</v>
      </c>
      <c r="E4735" s="24" t="s">
        <v>99</v>
      </c>
      <c r="F4735" s="24" t="s">
        <v>99</v>
      </c>
      <c r="G4735" s="24" t="s">
        <v>99</v>
      </c>
      <c r="H4735" t="s">
        <v>94</v>
      </c>
      <c r="I4735" t="s">
        <v>94</v>
      </c>
      <c r="J4735" t="s">
        <v>94</v>
      </c>
      <c r="K4735" t="s">
        <v>94</v>
      </c>
      <c r="L4735" t="s">
        <v>94</v>
      </c>
      <c r="M4735" t="s">
        <v>94</v>
      </c>
      <c r="N4735" t="s">
        <v>94</v>
      </c>
      <c r="O4735" t="s">
        <v>94</v>
      </c>
      <c r="P4735" t="s">
        <v>94</v>
      </c>
      <c r="Q4735" t="s">
        <v>94</v>
      </c>
      <c r="R4735" t="s">
        <v>94</v>
      </c>
      <c r="S4735" t="s">
        <v>94</v>
      </c>
    </row>
    <row r="4736" spans="1:19" x14ac:dyDescent="0.25">
      <c r="A4736" t="s">
        <v>8</v>
      </c>
      <c r="B4736">
        <v>709628577</v>
      </c>
      <c r="C4736" t="s">
        <v>4835</v>
      </c>
      <c r="D4736" s="24" t="s">
        <v>93</v>
      </c>
      <c r="E4736" s="24" t="s">
        <v>93</v>
      </c>
      <c r="F4736" s="24" t="s">
        <v>99</v>
      </c>
      <c r="G4736" s="24" t="s">
        <v>99</v>
      </c>
      <c r="H4736" t="s">
        <v>94</v>
      </c>
      <c r="I4736" t="s">
        <v>94</v>
      </c>
      <c r="J4736" t="s">
        <v>94</v>
      </c>
      <c r="K4736" t="s">
        <v>94</v>
      </c>
      <c r="L4736" t="s">
        <v>94</v>
      </c>
      <c r="M4736" t="s">
        <v>94</v>
      </c>
      <c r="N4736" t="s">
        <v>94</v>
      </c>
      <c r="O4736" t="s">
        <v>94</v>
      </c>
      <c r="P4736" t="s">
        <v>94</v>
      </c>
      <c r="Q4736" t="s">
        <v>94</v>
      </c>
      <c r="R4736" t="s">
        <v>94</v>
      </c>
      <c r="S4736" t="s">
        <v>94</v>
      </c>
    </row>
    <row r="4737" spans="1:19" x14ac:dyDescent="0.25">
      <c r="A4737" t="s">
        <v>8</v>
      </c>
      <c r="B4737">
        <v>710688784</v>
      </c>
      <c r="C4737" t="s">
        <v>4836</v>
      </c>
      <c r="D4737" s="24" t="s">
        <v>98</v>
      </c>
      <c r="E4737" s="24" t="s">
        <v>99</v>
      </c>
      <c r="F4737" s="24" t="s">
        <v>99</v>
      </c>
      <c r="G4737" s="24" t="s">
        <v>99</v>
      </c>
      <c r="H4737" t="s">
        <v>94</v>
      </c>
      <c r="I4737" t="s">
        <v>94</v>
      </c>
      <c r="J4737" t="s">
        <v>94</v>
      </c>
      <c r="K4737" t="s">
        <v>94</v>
      </c>
      <c r="L4737" t="s">
        <v>94</v>
      </c>
      <c r="M4737" t="s">
        <v>94</v>
      </c>
      <c r="N4737" t="s">
        <v>94</v>
      </c>
      <c r="O4737" t="s">
        <v>94</v>
      </c>
      <c r="P4737" t="s">
        <v>94</v>
      </c>
      <c r="Q4737" t="s">
        <v>94</v>
      </c>
      <c r="R4737" t="s">
        <v>94</v>
      </c>
      <c r="S4737" t="s">
        <v>94</v>
      </c>
    </row>
    <row r="4738" spans="1:19" x14ac:dyDescent="0.25">
      <c r="A4738" t="s">
        <v>8</v>
      </c>
      <c r="B4738">
        <v>711351487</v>
      </c>
      <c r="C4738" t="s">
        <v>4837</v>
      </c>
      <c r="D4738" s="24" t="s">
        <v>98</v>
      </c>
      <c r="E4738" s="24" t="s">
        <v>99</v>
      </c>
      <c r="F4738" s="24" t="s">
        <v>99</v>
      </c>
      <c r="G4738" s="24" t="s">
        <v>99</v>
      </c>
      <c r="H4738" t="s">
        <v>94</v>
      </c>
      <c r="I4738" t="s">
        <v>94</v>
      </c>
      <c r="J4738" t="s">
        <v>94</v>
      </c>
      <c r="K4738" t="s">
        <v>94</v>
      </c>
      <c r="L4738" t="s">
        <v>94</v>
      </c>
      <c r="M4738" t="s">
        <v>94</v>
      </c>
      <c r="N4738" t="s">
        <v>94</v>
      </c>
      <c r="O4738" t="s">
        <v>94</v>
      </c>
      <c r="P4738" t="s">
        <v>94</v>
      </c>
      <c r="Q4738" t="s">
        <v>94</v>
      </c>
      <c r="R4738" t="s">
        <v>94</v>
      </c>
      <c r="S4738" t="s">
        <v>94</v>
      </c>
    </row>
    <row r="4739" spans="1:19" x14ac:dyDescent="0.25">
      <c r="A4739" t="s">
        <v>8</v>
      </c>
      <c r="B4739">
        <v>712274405</v>
      </c>
      <c r="C4739" t="s">
        <v>4838</v>
      </c>
      <c r="D4739" s="24" t="s">
        <v>98</v>
      </c>
      <c r="E4739" s="24" t="s">
        <v>99</v>
      </c>
      <c r="F4739" s="24" t="s">
        <v>99</v>
      </c>
      <c r="G4739" s="24" t="s">
        <v>99</v>
      </c>
      <c r="H4739" t="s">
        <v>94</v>
      </c>
      <c r="I4739" t="s">
        <v>94</v>
      </c>
      <c r="J4739" t="s">
        <v>94</v>
      </c>
      <c r="K4739" t="s">
        <v>94</v>
      </c>
      <c r="L4739" t="s">
        <v>94</v>
      </c>
      <c r="M4739" t="s">
        <v>94</v>
      </c>
      <c r="N4739" t="s">
        <v>94</v>
      </c>
      <c r="O4739" t="s">
        <v>94</v>
      </c>
      <c r="P4739" t="s">
        <v>94</v>
      </c>
      <c r="Q4739" t="s">
        <v>94</v>
      </c>
      <c r="R4739" t="s">
        <v>94</v>
      </c>
      <c r="S4739" t="s">
        <v>94</v>
      </c>
    </row>
    <row r="4740" spans="1:19" x14ac:dyDescent="0.25">
      <c r="A4740" t="s">
        <v>8</v>
      </c>
      <c r="B4740">
        <v>712274573</v>
      </c>
      <c r="C4740" t="s">
        <v>4839</v>
      </c>
      <c r="D4740" s="24" t="s">
        <v>98</v>
      </c>
      <c r="E4740" s="24" t="s">
        <v>99</v>
      </c>
      <c r="F4740" s="24" t="s">
        <v>99</v>
      </c>
      <c r="G4740" s="24" t="s">
        <v>99</v>
      </c>
      <c r="H4740" t="s">
        <v>94</v>
      </c>
      <c r="I4740" t="s">
        <v>94</v>
      </c>
      <c r="J4740" t="s">
        <v>94</v>
      </c>
      <c r="K4740" t="s">
        <v>94</v>
      </c>
      <c r="L4740" t="s">
        <v>94</v>
      </c>
      <c r="M4740" t="s">
        <v>94</v>
      </c>
      <c r="N4740" t="s">
        <v>94</v>
      </c>
      <c r="O4740" t="s">
        <v>94</v>
      </c>
      <c r="P4740" t="s">
        <v>94</v>
      </c>
      <c r="Q4740" t="s">
        <v>94</v>
      </c>
      <c r="R4740" t="s">
        <v>94</v>
      </c>
      <c r="S4740" t="s">
        <v>94</v>
      </c>
    </row>
    <row r="4741" spans="1:19" x14ac:dyDescent="0.25">
      <c r="A4741" t="s">
        <v>8</v>
      </c>
      <c r="B4741">
        <v>712275357</v>
      </c>
      <c r="C4741" t="s">
        <v>4840</v>
      </c>
      <c r="D4741" s="24" t="s">
        <v>93</v>
      </c>
      <c r="E4741" s="24" t="s">
        <v>92</v>
      </c>
      <c r="F4741" s="24" t="s">
        <v>92</v>
      </c>
      <c r="G4741" s="24" t="s">
        <v>92</v>
      </c>
      <c r="H4741" t="s">
        <v>94</v>
      </c>
      <c r="I4741" t="s">
        <v>94</v>
      </c>
      <c r="J4741" t="s">
        <v>94</v>
      </c>
      <c r="K4741" t="s">
        <v>94</v>
      </c>
      <c r="L4741" t="s">
        <v>94</v>
      </c>
      <c r="M4741" t="s">
        <v>94</v>
      </c>
      <c r="N4741" t="s">
        <v>94</v>
      </c>
      <c r="O4741" t="s">
        <v>94</v>
      </c>
      <c r="P4741" t="s">
        <v>94</v>
      </c>
      <c r="Q4741" t="s">
        <v>94</v>
      </c>
      <c r="R4741" t="s">
        <v>94</v>
      </c>
      <c r="S4741" t="s">
        <v>94</v>
      </c>
    </row>
    <row r="4742" spans="1:19" x14ac:dyDescent="0.25">
      <c r="A4742" t="s">
        <v>8</v>
      </c>
      <c r="B4742">
        <v>712277926</v>
      </c>
      <c r="C4742" t="s">
        <v>4841</v>
      </c>
      <c r="D4742" s="24" t="s">
        <v>93</v>
      </c>
      <c r="E4742" s="24" t="s">
        <v>92</v>
      </c>
      <c r="F4742" s="24" t="s">
        <v>92</v>
      </c>
      <c r="G4742" s="24" t="s">
        <v>92</v>
      </c>
      <c r="H4742" t="s">
        <v>94</v>
      </c>
      <c r="I4742" t="s">
        <v>94</v>
      </c>
      <c r="J4742" t="s">
        <v>94</v>
      </c>
      <c r="K4742" t="s">
        <v>94</v>
      </c>
      <c r="L4742" t="s">
        <v>94</v>
      </c>
      <c r="M4742" t="s">
        <v>94</v>
      </c>
      <c r="N4742" t="s">
        <v>94</v>
      </c>
      <c r="O4742" t="s">
        <v>94</v>
      </c>
      <c r="P4742" t="s">
        <v>94</v>
      </c>
      <c r="Q4742" t="s">
        <v>94</v>
      </c>
      <c r="R4742" t="s">
        <v>94</v>
      </c>
      <c r="S4742" t="s">
        <v>94</v>
      </c>
    </row>
    <row r="4743" spans="1:19" x14ac:dyDescent="0.25">
      <c r="A4743" t="s">
        <v>8</v>
      </c>
      <c r="B4743">
        <v>713616062</v>
      </c>
      <c r="C4743" t="s">
        <v>4842</v>
      </c>
      <c r="D4743" s="24" t="s">
        <v>92</v>
      </c>
      <c r="E4743" s="24" t="s">
        <v>93</v>
      </c>
      <c r="F4743" s="24" t="s">
        <v>93</v>
      </c>
      <c r="G4743" s="24" t="s">
        <v>93</v>
      </c>
      <c r="H4743" t="s">
        <v>94</v>
      </c>
      <c r="I4743" t="s">
        <v>94</v>
      </c>
      <c r="J4743" t="s">
        <v>94</v>
      </c>
      <c r="K4743" t="s">
        <v>94</v>
      </c>
      <c r="L4743" t="s">
        <v>94</v>
      </c>
      <c r="M4743" t="s">
        <v>94</v>
      </c>
      <c r="N4743" t="s">
        <v>94</v>
      </c>
      <c r="O4743" t="s">
        <v>94</v>
      </c>
      <c r="P4743" t="s">
        <v>94</v>
      </c>
      <c r="Q4743" t="s">
        <v>94</v>
      </c>
      <c r="R4743" t="s">
        <v>94</v>
      </c>
      <c r="S4743" t="s">
        <v>94</v>
      </c>
    </row>
    <row r="4744" spans="1:19" x14ac:dyDescent="0.25">
      <c r="A4744" t="s">
        <v>8</v>
      </c>
      <c r="B4744">
        <v>713954612</v>
      </c>
      <c r="C4744" t="s">
        <v>4843</v>
      </c>
      <c r="D4744" s="24" t="s">
        <v>99</v>
      </c>
      <c r="E4744" s="24" t="s">
        <v>93</v>
      </c>
      <c r="F4744" s="24" t="s">
        <v>93</v>
      </c>
      <c r="G4744" s="24" t="s">
        <v>93</v>
      </c>
      <c r="H4744" t="s">
        <v>94</v>
      </c>
      <c r="I4744" t="s">
        <v>94</v>
      </c>
      <c r="J4744" t="s">
        <v>94</v>
      </c>
      <c r="K4744" t="s">
        <v>94</v>
      </c>
      <c r="L4744" t="s">
        <v>94</v>
      </c>
      <c r="M4744" t="s">
        <v>94</v>
      </c>
      <c r="N4744" t="s">
        <v>94</v>
      </c>
      <c r="O4744" t="s">
        <v>94</v>
      </c>
      <c r="P4744" t="s">
        <v>94</v>
      </c>
      <c r="Q4744" t="s">
        <v>94</v>
      </c>
      <c r="R4744" t="s">
        <v>94</v>
      </c>
      <c r="S4744" t="s">
        <v>94</v>
      </c>
    </row>
    <row r="4745" spans="1:19" x14ac:dyDescent="0.25">
      <c r="A4745" t="s">
        <v>8</v>
      </c>
      <c r="B4745">
        <v>714145277</v>
      </c>
      <c r="C4745" t="s">
        <v>4844</v>
      </c>
      <c r="D4745" s="24" t="s">
        <v>92</v>
      </c>
      <c r="E4745" s="24" t="s">
        <v>93</v>
      </c>
      <c r="F4745" s="24" t="s">
        <v>93</v>
      </c>
      <c r="G4745" s="24" t="s">
        <v>93</v>
      </c>
      <c r="H4745" t="s">
        <v>94</v>
      </c>
      <c r="I4745" t="s">
        <v>94</v>
      </c>
      <c r="J4745" t="s">
        <v>94</v>
      </c>
      <c r="K4745" t="s">
        <v>94</v>
      </c>
      <c r="L4745" t="s">
        <v>94</v>
      </c>
      <c r="M4745" t="s">
        <v>94</v>
      </c>
      <c r="N4745" t="s">
        <v>94</v>
      </c>
      <c r="O4745" t="s">
        <v>94</v>
      </c>
      <c r="P4745" t="s">
        <v>94</v>
      </c>
      <c r="Q4745" t="s">
        <v>94</v>
      </c>
      <c r="R4745" t="s">
        <v>94</v>
      </c>
      <c r="S4745" t="s">
        <v>94</v>
      </c>
    </row>
    <row r="4746" spans="1:19" x14ac:dyDescent="0.25">
      <c r="A4746" t="s">
        <v>8</v>
      </c>
      <c r="B4746">
        <v>714655127</v>
      </c>
      <c r="C4746" t="s">
        <v>4845</v>
      </c>
      <c r="D4746" s="24" t="s">
        <v>92</v>
      </c>
      <c r="E4746" s="24" t="s">
        <v>93</v>
      </c>
      <c r="F4746" s="24" t="s">
        <v>93</v>
      </c>
      <c r="G4746" s="24" t="s">
        <v>93</v>
      </c>
      <c r="H4746" t="s">
        <v>94</v>
      </c>
      <c r="I4746" t="s">
        <v>94</v>
      </c>
      <c r="J4746" t="s">
        <v>94</v>
      </c>
      <c r="K4746" t="s">
        <v>94</v>
      </c>
      <c r="L4746" t="s">
        <v>94</v>
      </c>
      <c r="M4746" t="s">
        <v>94</v>
      </c>
      <c r="N4746" t="s">
        <v>94</v>
      </c>
      <c r="O4746" t="s">
        <v>94</v>
      </c>
      <c r="P4746" t="s">
        <v>94</v>
      </c>
      <c r="Q4746" t="s">
        <v>94</v>
      </c>
      <c r="R4746" t="s">
        <v>94</v>
      </c>
      <c r="S4746" t="s">
        <v>94</v>
      </c>
    </row>
    <row r="4747" spans="1:19" x14ac:dyDescent="0.25">
      <c r="A4747" t="s">
        <v>8</v>
      </c>
      <c r="B4747">
        <v>714868508</v>
      </c>
      <c r="C4747" t="s">
        <v>4846</v>
      </c>
      <c r="D4747" s="24" t="s">
        <v>92</v>
      </c>
      <c r="E4747" s="24" t="s">
        <v>98</v>
      </c>
      <c r="F4747" s="24" t="s">
        <v>98</v>
      </c>
      <c r="G4747" s="24" t="s">
        <v>98</v>
      </c>
      <c r="H4747" t="s">
        <v>94</v>
      </c>
      <c r="I4747" t="s">
        <v>94</v>
      </c>
      <c r="J4747" t="s">
        <v>94</v>
      </c>
      <c r="K4747" t="s">
        <v>94</v>
      </c>
      <c r="L4747" t="s">
        <v>94</v>
      </c>
      <c r="M4747" t="s">
        <v>94</v>
      </c>
      <c r="N4747" t="s">
        <v>94</v>
      </c>
      <c r="O4747" t="s">
        <v>94</v>
      </c>
      <c r="P4747" t="s">
        <v>94</v>
      </c>
      <c r="Q4747" t="s">
        <v>94</v>
      </c>
      <c r="R4747" t="s">
        <v>94</v>
      </c>
      <c r="S4747" t="s">
        <v>94</v>
      </c>
    </row>
    <row r="4748" spans="1:19" x14ac:dyDescent="0.25">
      <c r="A4748" t="s">
        <v>8</v>
      </c>
      <c r="B4748">
        <v>716336292</v>
      </c>
      <c r="C4748" t="s">
        <v>4847</v>
      </c>
      <c r="D4748" s="24" t="s">
        <v>92</v>
      </c>
      <c r="E4748" s="24" t="s">
        <v>92</v>
      </c>
      <c r="F4748" s="24" t="s">
        <v>93</v>
      </c>
      <c r="G4748" s="24" t="s">
        <v>93</v>
      </c>
      <c r="H4748" t="s">
        <v>94</v>
      </c>
      <c r="I4748" t="s">
        <v>94</v>
      </c>
      <c r="J4748" t="s">
        <v>94</v>
      </c>
      <c r="K4748" t="s">
        <v>94</v>
      </c>
      <c r="L4748" t="s">
        <v>94</v>
      </c>
      <c r="M4748" t="s">
        <v>94</v>
      </c>
      <c r="N4748" t="s">
        <v>94</v>
      </c>
      <c r="O4748" t="s">
        <v>94</v>
      </c>
      <c r="P4748" t="s">
        <v>94</v>
      </c>
      <c r="Q4748" t="s">
        <v>94</v>
      </c>
      <c r="R4748" t="s">
        <v>94</v>
      </c>
      <c r="S4748" t="s">
        <v>94</v>
      </c>
    </row>
    <row r="4749" spans="1:19" x14ac:dyDescent="0.25">
      <c r="A4749" t="s">
        <v>8</v>
      </c>
      <c r="B4749">
        <v>716376735</v>
      </c>
      <c r="C4749" t="s">
        <v>4848</v>
      </c>
      <c r="D4749" s="24" t="s">
        <v>99</v>
      </c>
      <c r="E4749" s="24" t="s">
        <v>98</v>
      </c>
      <c r="F4749" s="24" t="s">
        <v>98</v>
      </c>
      <c r="G4749" s="24" t="s">
        <v>98</v>
      </c>
      <c r="H4749" t="s">
        <v>94</v>
      </c>
      <c r="I4749" t="s">
        <v>94</v>
      </c>
      <c r="J4749" t="s">
        <v>94</v>
      </c>
      <c r="K4749" t="s">
        <v>94</v>
      </c>
      <c r="L4749" t="s">
        <v>94</v>
      </c>
      <c r="M4749" t="s">
        <v>94</v>
      </c>
      <c r="N4749" t="s">
        <v>94</v>
      </c>
      <c r="O4749" t="s">
        <v>94</v>
      </c>
      <c r="P4749" t="s">
        <v>94</v>
      </c>
      <c r="Q4749" t="s">
        <v>94</v>
      </c>
      <c r="R4749" t="s">
        <v>94</v>
      </c>
      <c r="S4749" t="s">
        <v>94</v>
      </c>
    </row>
    <row r="4750" spans="1:19" x14ac:dyDescent="0.25">
      <c r="A4750" t="s">
        <v>8</v>
      </c>
      <c r="B4750">
        <v>716385662</v>
      </c>
      <c r="C4750" t="s">
        <v>4849</v>
      </c>
      <c r="D4750" s="24" t="s">
        <v>92</v>
      </c>
      <c r="E4750" s="24" t="s">
        <v>93</v>
      </c>
      <c r="F4750" s="24" t="s">
        <v>93</v>
      </c>
      <c r="G4750" s="24" t="s">
        <v>93</v>
      </c>
      <c r="H4750" t="s">
        <v>94</v>
      </c>
      <c r="I4750" t="s">
        <v>94</v>
      </c>
      <c r="J4750" t="s">
        <v>94</v>
      </c>
      <c r="K4750" t="s">
        <v>94</v>
      </c>
      <c r="L4750" t="s">
        <v>94</v>
      </c>
      <c r="M4750" t="s">
        <v>94</v>
      </c>
      <c r="N4750" t="s">
        <v>94</v>
      </c>
      <c r="O4750" t="s">
        <v>94</v>
      </c>
      <c r="P4750" t="s">
        <v>94</v>
      </c>
      <c r="Q4750" t="s">
        <v>94</v>
      </c>
      <c r="R4750" t="s">
        <v>94</v>
      </c>
      <c r="S4750" t="s">
        <v>94</v>
      </c>
    </row>
    <row r="4751" spans="1:19" x14ac:dyDescent="0.25">
      <c r="A4751" t="s">
        <v>8</v>
      </c>
      <c r="B4751">
        <v>718163722</v>
      </c>
      <c r="C4751" t="s">
        <v>4850</v>
      </c>
      <c r="D4751" s="24" t="s">
        <v>99</v>
      </c>
      <c r="E4751" s="24" t="s">
        <v>98</v>
      </c>
      <c r="F4751" s="24" t="s">
        <v>98</v>
      </c>
      <c r="G4751" s="24" t="s">
        <v>98</v>
      </c>
      <c r="H4751" t="s">
        <v>94</v>
      </c>
      <c r="I4751" t="s">
        <v>94</v>
      </c>
      <c r="J4751" t="s">
        <v>94</v>
      </c>
      <c r="K4751" t="s">
        <v>94</v>
      </c>
      <c r="L4751" t="s">
        <v>94</v>
      </c>
      <c r="M4751" t="s">
        <v>94</v>
      </c>
      <c r="N4751" t="s">
        <v>94</v>
      </c>
      <c r="O4751" t="s">
        <v>94</v>
      </c>
      <c r="P4751" t="s">
        <v>94</v>
      </c>
      <c r="Q4751" t="s">
        <v>94</v>
      </c>
      <c r="R4751" t="s">
        <v>94</v>
      </c>
      <c r="S4751" t="s">
        <v>94</v>
      </c>
    </row>
    <row r="4752" spans="1:19" x14ac:dyDescent="0.25">
      <c r="A4752" t="s">
        <v>8</v>
      </c>
      <c r="B4752">
        <v>720927266</v>
      </c>
      <c r="C4752" t="s">
        <v>4851</v>
      </c>
      <c r="D4752" s="24" t="s">
        <v>98</v>
      </c>
      <c r="E4752" s="24" t="s">
        <v>92</v>
      </c>
      <c r="F4752" s="24" t="s">
        <v>92</v>
      </c>
      <c r="G4752" s="24" t="s">
        <v>92</v>
      </c>
      <c r="H4752" t="s">
        <v>94</v>
      </c>
      <c r="I4752" t="s">
        <v>94</v>
      </c>
      <c r="J4752" t="s">
        <v>94</v>
      </c>
      <c r="K4752" t="s">
        <v>94</v>
      </c>
      <c r="L4752" t="s">
        <v>94</v>
      </c>
      <c r="M4752" t="s">
        <v>94</v>
      </c>
      <c r="N4752" t="s">
        <v>94</v>
      </c>
      <c r="O4752" t="s">
        <v>94</v>
      </c>
      <c r="P4752" t="s">
        <v>94</v>
      </c>
      <c r="Q4752" t="s">
        <v>94</v>
      </c>
      <c r="R4752" t="s">
        <v>94</v>
      </c>
      <c r="S4752" t="s">
        <v>94</v>
      </c>
    </row>
    <row r="4753" spans="1:19" x14ac:dyDescent="0.25">
      <c r="A4753" t="s">
        <v>8</v>
      </c>
      <c r="B4753">
        <v>721057653</v>
      </c>
      <c r="C4753" t="s">
        <v>4852</v>
      </c>
      <c r="D4753" s="24" t="s">
        <v>99</v>
      </c>
      <c r="E4753" s="24" t="s">
        <v>98</v>
      </c>
      <c r="F4753" s="24" t="s">
        <v>98</v>
      </c>
      <c r="G4753" s="24" t="s">
        <v>98</v>
      </c>
      <c r="H4753" t="s">
        <v>94</v>
      </c>
      <c r="I4753" t="s">
        <v>94</v>
      </c>
      <c r="J4753" t="s">
        <v>94</v>
      </c>
      <c r="K4753" t="s">
        <v>94</v>
      </c>
      <c r="L4753" t="s">
        <v>94</v>
      </c>
      <c r="M4753" t="s">
        <v>94</v>
      </c>
      <c r="N4753" t="s">
        <v>94</v>
      </c>
      <c r="O4753" t="s">
        <v>94</v>
      </c>
      <c r="P4753" t="s">
        <v>94</v>
      </c>
      <c r="Q4753" t="s">
        <v>94</v>
      </c>
      <c r="R4753" t="s">
        <v>94</v>
      </c>
      <c r="S4753" t="s">
        <v>94</v>
      </c>
    </row>
    <row r="4754" spans="1:19" x14ac:dyDescent="0.25">
      <c r="A4754" t="s">
        <v>8</v>
      </c>
      <c r="B4754">
        <v>722304931</v>
      </c>
      <c r="C4754" t="s">
        <v>4853</v>
      </c>
      <c r="D4754" s="24" t="s">
        <v>92</v>
      </c>
      <c r="E4754" s="24" t="s">
        <v>93</v>
      </c>
      <c r="F4754" s="24" t="s">
        <v>93</v>
      </c>
      <c r="G4754" s="24" t="s">
        <v>93</v>
      </c>
      <c r="H4754" t="s">
        <v>94</v>
      </c>
      <c r="I4754" t="s">
        <v>94</v>
      </c>
      <c r="J4754" t="s">
        <v>94</v>
      </c>
      <c r="K4754" t="s">
        <v>94</v>
      </c>
      <c r="L4754" t="s">
        <v>94</v>
      </c>
      <c r="M4754" t="s">
        <v>94</v>
      </c>
      <c r="N4754" t="s">
        <v>94</v>
      </c>
      <c r="O4754" t="s">
        <v>94</v>
      </c>
      <c r="P4754" t="s">
        <v>94</v>
      </c>
      <c r="Q4754" t="s">
        <v>94</v>
      </c>
      <c r="R4754" t="s">
        <v>94</v>
      </c>
      <c r="S4754" t="s">
        <v>94</v>
      </c>
    </row>
    <row r="4755" spans="1:19" x14ac:dyDescent="0.25">
      <c r="A4755" t="s">
        <v>8</v>
      </c>
      <c r="B4755">
        <v>722310632</v>
      </c>
      <c r="C4755" t="s">
        <v>4854</v>
      </c>
      <c r="D4755" s="24" t="s">
        <v>92</v>
      </c>
      <c r="E4755" s="24" t="s">
        <v>93</v>
      </c>
      <c r="F4755" s="24" t="s">
        <v>93</v>
      </c>
      <c r="G4755" s="24" t="s">
        <v>93</v>
      </c>
      <c r="H4755" t="s">
        <v>94</v>
      </c>
      <c r="I4755" t="s">
        <v>94</v>
      </c>
      <c r="J4755" t="s">
        <v>94</v>
      </c>
      <c r="K4755" t="s">
        <v>94</v>
      </c>
      <c r="L4755" t="s">
        <v>94</v>
      </c>
      <c r="M4755" t="s">
        <v>94</v>
      </c>
      <c r="N4755" t="s">
        <v>94</v>
      </c>
      <c r="O4755" t="s">
        <v>94</v>
      </c>
      <c r="P4755" t="s">
        <v>94</v>
      </c>
      <c r="Q4755" t="s">
        <v>94</v>
      </c>
      <c r="R4755" t="s">
        <v>94</v>
      </c>
      <c r="S4755" t="s">
        <v>94</v>
      </c>
    </row>
    <row r="4756" spans="1:19" x14ac:dyDescent="0.25">
      <c r="A4756" t="s">
        <v>8</v>
      </c>
      <c r="B4756">
        <v>722312021</v>
      </c>
      <c r="C4756" t="s">
        <v>4855</v>
      </c>
      <c r="D4756" s="24" t="s">
        <v>92</v>
      </c>
      <c r="E4756" s="24" t="s">
        <v>93</v>
      </c>
      <c r="F4756" s="24" t="s">
        <v>93</v>
      </c>
      <c r="G4756" s="24" t="s">
        <v>93</v>
      </c>
      <c r="H4756" t="s">
        <v>94</v>
      </c>
      <c r="I4756" t="s">
        <v>94</v>
      </c>
      <c r="J4756" t="s">
        <v>94</v>
      </c>
      <c r="K4756" t="s">
        <v>94</v>
      </c>
      <c r="L4756" t="s">
        <v>94</v>
      </c>
      <c r="M4756" t="s">
        <v>94</v>
      </c>
      <c r="N4756" t="s">
        <v>94</v>
      </c>
      <c r="O4756" t="s">
        <v>94</v>
      </c>
      <c r="P4756" t="s">
        <v>94</v>
      </c>
      <c r="Q4756" t="s">
        <v>94</v>
      </c>
      <c r="R4756" t="s">
        <v>94</v>
      </c>
      <c r="S4756" t="s">
        <v>94</v>
      </c>
    </row>
    <row r="4757" spans="1:19" x14ac:dyDescent="0.25">
      <c r="A4757" t="s">
        <v>8</v>
      </c>
      <c r="B4757">
        <v>722926300</v>
      </c>
      <c r="C4757" t="s">
        <v>4856</v>
      </c>
      <c r="D4757" s="24" t="s">
        <v>99</v>
      </c>
      <c r="E4757" s="24" t="s">
        <v>98</v>
      </c>
      <c r="F4757" s="24" t="s">
        <v>98</v>
      </c>
      <c r="G4757" s="24" t="s">
        <v>98</v>
      </c>
      <c r="H4757" t="s">
        <v>94</v>
      </c>
      <c r="I4757" t="s">
        <v>94</v>
      </c>
      <c r="J4757" t="s">
        <v>94</v>
      </c>
      <c r="K4757" t="s">
        <v>94</v>
      </c>
      <c r="L4757" t="s">
        <v>94</v>
      </c>
      <c r="M4757" t="s">
        <v>94</v>
      </c>
      <c r="N4757" t="s">
        <v>94</v>
      </c>
      <c r="O4757" t="s">
        <v>94</v>
      </c>
      <c r="P4757" t="s">
        <v>94</v>
      </c>
      <c r="Q4757" t="s">
        <v>94</v>
      </c>
      <c r="R4757" t="s">
        <v>94</v>
      </c>
      <c r="S4757" t="s">
        <v>94</v>
      </c>
    </row>
    <row r="4758" spans="1:19" x14ac:dyDescent="0.25">
      <c r="A4758" t="s">
        <v>8</v>
      </c>
      <c r="B4758">
        <v>722926805</v>
      </c>
      <c r="C4758" t="s">
        <v>4857</v>
      </c>
      <c r="D4758" s="24" t="s">
        <v>92</v>
      </c>
      <c r="E4758" s="24" t="s">
        <v>93</v>
      </c>
      <c r="F4758" s="24" t="s">
        <v>93</v>
      </c>
      <c r="G4758" s="24" t="s">
        <v>93</v>
      </c>
      <c r="H4758" t="s">
        <v>94</v>
      </c>
      <c r="I4758" t="s">
        <v>94</v>
      </c>
      <c r="J4758" t="s">
        <v>94</v>
      </c>
      <c r="K4758" t="s">
        <v>94</v>
      </c>
      <c r="L4758" t="s">
        <v>94</v>
      </c>
      <c r="M4758" t="s">
        <v>94</v>
      </c>
      <c r="N4758" t="s">
        <v>94</v>
      </c>
      <c r="O4758" t="s">
        <v>94</v>
      </c>
      <c r="P4758" t="s">
        <v>94</v>
      </c>
      <c r="Q4758" t="s">
        <v>94</v>
      </c>
      <c r="R4758" t="s">
        <v>94</v>
      </c>
      <c r="S4758" t="s">
        <v>94</v>
      </c>
    </row>
    <row r="4759" spans="1:19" x14ac:dyDescent="0.25">
      <c r="A4759" t="s">
        <v>8</v>
      </c>
      <c r="B4759">
        <v>722928320</v>
      </c>
      <c r="C4759" t="s">
        <v>4858</v>
      </c>
      <c r="D4759" s="24" t="s">
        <v>99</v>
      </c>
      <c r="E4759" s="24" t="s">
        <v>98</v>
      </c>
      <c r="F4759" s="24" t="s">
        <v>98</v>
      </c>
      <c r="G4759" s="24" t="s">
        <v>98</v>
      </c>
      <c r="H4759" t="s">
        <v>94</v>
      </c>
      <c r="I4759" t="s">
        <v>94</v>
      </c>
      <c r="J4759" t="s">
        <v>94</v>
      </c>
      <c r="K4759" t="s">
        <v>94</v>
      </c>
      <c r="L4759" t="s">
        <v>94</v>
      </c>
      <c r="M4759" t="s">
        <v>94</v>
      </c>
      <c r="N4759" t="s">
        <v>94</v>
      </c>
      <c r="O4759" t="s">
        <v>94</v>
      </c>
      <c r="P4759" t="s">
        <v>94</v>
      </c>
      <c r="Q4759" t="s">
        <v>94</v>
      </c>
      <c r="R4759" t="s">
        <v>94</v>
      </c>
      <c r="S4759" t="s">
        <v>94</v>
      </c>
    </row>
    <row r="4760" spans="1:19" x14ac:dyDescent="0.25">
      <c r="A4760" t="s">
        <v>8</v>
      </c>
      <c r="B4760">
        <v>722929427</v>
      </c>
      <c r="C4760" t="s">
        <v>4859</v>
      </c>
      <c r="D4760" s="24" t="s">
        <v>93</v>
      </c>
      <c r="E4760" s="24" t="s">
        <v>92</v>
      </c>
      <c r="F4760" s="24" t="s">
        <v>92</v>
      </c>
      <c r="G4760" s="24" t="s">
        <v>92</v>
      </c>
      <c r="H4760" t="s">
        <v>94</v>
      </c>
      <c r="I4760" t="s">
        <v>94</v>
      </c>
      <c r="J4760" t="s">
        <v>94</v>
      </c>
      <c r="K4760" t="s">
        <v>94</v>
      </c>
      <c r="L4760" t="s">
        <v>94</v>
      </c>
      <c r="M4760" t="s">
        <v>94</v>
      </c>
      <c r="N4760" t="s">
        <v>94</v>
      </c>
      <c r="O4760" t="s">
        <v>94</v>
      </c>
      <c r="P4760" t="s">
        <v>94</v>
      </c>
      <c r="Q4760" t="s">
        <v>94</v>
      </c>
      <c r="R4760" t="s">
        <v>94</v>
      </c>
      <c r="S4760" t="s">
        <v>94</v>
      </c>
    </row>
    <row r="4761" spans="1:19" x14ac:dyDescent="0.25">
      <c r="A4761" t="s">
        <v>8</v>
      </c>
      <c r="B4761">
        <v>722931476</v>
      </c>
      <c r="C4761" t="s">
        <v>4860</v>
      </c>
      <c r="D4761" s="24" t="s">
        <v>92</v>
      </c>
      <c r="E4761" s="24" t="s">
        <v>93</v>
      </c>
      <c r="F4761" s="24" t="s">
        <v>93</v>
      </c>
      <c r="G4761" s="24" t="s">
        <v>93</v>
      </c>
      <c r="H4761" t="s">
        <v>94</v>
      </c>
      <c r="I4761" t="s">
        <v>94</v>
      </c>
      <c r="J4761" t="s">
        <v>94</v>
      </c>
      <c r="K4761" t="s">
        <v>94</v>
      </c>
      <c r="L4761" t="s">
        <v>94</v>
      </c>
      <c r="M4761" t="s">
        <v>94</v>
      </c>
      <c r="N4761" t="s">
        <v>94</v>
      </c>
      <c r="O4761" t="s">
        <v>94</v>
      </c>
      <c r="P4761" t="s">
        <v>94</v>
      </c>
      <c r="Q4761" t="s">
        <v>94</v>
      </c>
      <c r="R4761" t="s">
        <v>94</v>
      </c>
      <c r="S4761" t="s">
        <v>94</v>
      </c>
    </row>
    <row r="4762" spans="1:19" x14ac:dyDescent="0.25">
      <c r="A4762" t="s">
        <v>8</v>
      </c>
      <c r="B4762">
        <v>723743913</v>
      </c>
      <c r="C4762" t="s">
        <v>4861</v>
      </c>
      <c r="D4762" s="24" t="s">
        <v>98</v>
      </c>
      <c r="E4762" s="24" t="s">
        <v>98</v>
      </c>
      <c r="F4762" s="24" t="s">
        <v>99</v>
      </c>
      <c r="G4762" s="24" t="s">
        <v>99</v>
      </c>
      <c r="H4762" t="s">
        <v>94</v>
      </c>
      <c r="I4762" t="s">
        <v>94</v>
      </c>
      <c r="J4762" t="s">
        <v>94</v>
      </c>
      <c r="K4762" t="s">
        <v>94</v>
      </c>
      <c r="L4762" t="s">
        <v>94</v>
      </c>
      <c r="M4762" t="s">
        <v>94</v>
      </c>
      <c r="N4762" t="s">
        <v>94</v>
      </c>
      <c r="O4762" t="s">
        <v>94</v>
      </c>
      <c r="P4762" t="s">
        <v>94</v>
      </c>
      <c r="Q4762" t="s">
        <v>94</v>
      </c>
      <c r="R4762" t="s">
        <v>94</v>
      </c>
      <c r="S4762" t="s">
        <v>94</v>
      </c>
    </row>
    <row r="4763" spans="1:19" x14ac:dyDescent="0.25">
      <c r="A4763" t="s">
        <v>8</v>
      </c>
      <c r="B4763">
        <v>724259872</v>
      </c>
      <c r="C4763" t="s">
        <v>4862</v>
      </c>
      <c r="D4763" s="24" t="s">
        <v>98</v>
      </c>
      <c r="E4763" s="24" t="s">
        <v>99</v>
      </c>
      <c r="F4763" s="24" t="s">
        <v>99</v>
      </c>
      <c r="G4763" s="24" t="s">
        <v>99</v>
      </c>
      <c r="H4763" t="s">
        <v>94</v>
      </c>
      <c r="I4763" t="s">
        <v>94</v>
      </c>
      <c r="J4763" t="s">
        <v>94</v>
      </c>
      <c r="K4763" t="s">
        <v>94</v>
      </c>
      <c r="L4763" t="s">
        <v>94</v>
      </c>
      <c r="M4763" t="s">
        <v>94</v>
      </c>
      <c r="N4763" t="s">
        <v>94</v>
      </c>
      <c r="O4763" t="s">
        <v>94</v>
      </c>
      <c r="P4763" t="s">
        <v>94</v>
      </c>
      <c r="Q4763" t="s">
        <v>94</v>
      </c>
      <c r="R4763" t="s">
        <v>94</v>
      </c>
      <c r="S4763" t="s">
        <v>94</v>
      </c>
    </row>
    <row r="4764" spans="1:19" x14ac:dyDescent="0.25">
      <c r="A4764" t="s">
        <v>8</v>
      </c>
      <c r="B4764">
        <v>727039458</v>
      </c>
      <c r="C4764" t="s">
        <v>4863</v>
      </c>
      <c r="D4764" s="24" t="s">
        <v>93</v>
      </c>
      <c r="E4764" s="24" t="s">
        <v>93</v>
      </c>
      <c r="F4764" s="24" t="s">
        <v>92</v>
      </c>
      <c r="G4764" s="24" t="s">
        <v>92</v>
      </c>
      <c r="H4764" t="s">
        <v>94</v>
      </c>
      <c r="I4764" t="s">
        <v>94</v>
      </c>
      <c r="J4764" t="s">
        <v>94</v>
      </c>
      <c r="K4764" t="s">
        <v>94</v>
      </c>
      <c r="L4764" t="s">
        <v>94</v>
      </c>
      <c r="M4764" t="s">
        <v>94</v>
      </c>
      <c r="N4764" t="s">
        <v>94</v>
      </c>
      <c r="O4764" t="s">
        <v>94</v>
      </c>
      <c r="P4764" t="s">
        <v>94</v>
      </c>
      <c r="Q4764" t="s">
        <v>94</v>
      </c>
      <c r="R4764" t="s">
        <v>94</v>
      </c>
      <c r="S4764" t="s">
        <v>94</v>
      </c>
    </row>
    <row r="4765" spans="1:19" x14ac:dyDescent="0.25">
      <c r="A4765" t="s">
        <v>8</v>
      </c>
      <c r="B4765">
        <v>727208612</v>
      </c>
      <c r="C4765" t="s">
        <v>4864</v>
      </c>
      <c r="D4765" s="24" t="s">
        <v>92</v>
      </c>
      <c r="E4765" s="24" t="s">
        <v>93</v>
      </c>
      <c r="F4765" s="24" t="s">
        <v>93</v>
      </c>
      <c r="G4765" s="24" t="s">
        <v>93</v>
      </c>
      <c r="H4765" t="s">
        <v>94</v>
      </c>
      <c r="I4765" t="s">
        <v>94</v>
      </c>
      <c r="J4765" t="s">
        <v>94</v>
      </c>
      <c r="K4765" t="s">
        <v>94</v>
      </c>
      <c r="L4765" t="s">
        <v>94</v>
      </c>
      <c r="M4765" t="s">
        <v>94</v>
      </c>
      <c r="N4765" t="s">
        <v>94</v>
      </c>
      <c r="O4765" t="s">
        <v>94</v>
      </c>
      <c r="P4765" t="s">
        <v>94</v>
      </c>
      <c r="Q4765" t="s">
        <v>94</v>
      </c>
      <c r="R4765" t="s">
        <v>94</v>
      </c>
      <c r="S4765" t="s">
        <v>94</v>
      </c>
    </row>
    <row r="4766" spans="1:19" x14ac:dyDescent="0.25">
      <c r="A4766" t="s">
        <v>8</v>
      </c>
      <c r="B4766">
        <v>727212462</v>
      </c>
      <c r="C4766" t="s">
        <v>4865</v>
      </c>
      <c r="D4766" s="24" t="s">
        <v>98</v>
      </c>
      <c r="E4766" s="24" t="s">
        <v>93</v>
      </c>
      <c r="F4766" s="24" t="s">
        <v>93</v>
      </c>
      <c r="G4766" s="24" t="s">
        <v>93</v>
      </c>
      <c r="H4766" t="s">
        <v>94</v>
      </c>
      <c r="I4766" t="s">
        <v>94</v>
      </c>
      <c r="J4766" t="s">
        <v>94</v>
      </c>
      <c r="K4766" t="s">
        <v>94</v>
      </c>
      <c r="L4766" t="s">
        <v>94</v>
      </c>
      <c r="M4766" t="s">
        <v>94</v>
      </c>
      <c r="N4766" t="s">
        <v>94</v>
      </c>
      <c r="O4766" t="s">
        <v>94</v>
      </c>
      <c r="P4766" t="s">
        <v>94</v>
      </c>
      <c r="Q4766" t="s">
        <v>94</v>
      </c>
      <c r="R4766" t="s">
        <v>94</v>
      </c>
      <c r="S4766" t="s">
        <v>94</v>
      </c>
    </row>
    <row r="4767" spans="1:19" x14ac:dyDescent="0.25">
      <c r="A4767" t="s">
        <v>9</v>
      </c>
      <c r="B4767">
        <v>2610778</v>
      </c>
      <c r="C4767" t="s">
        <v>4866</v>
      </c>
      <c r="D4767" s="24" t="s">
        <v>93</v>
      </c>
      <c r="E4767" s="24" t="s">
        <v>93</v>
      </c>
      <c r="F4767" s="24" t="s">
        <v>92</v>
      </c>
      <c r="G4767" s="24" t="s">
        <v>92</v>
      </c>
      <c r="H4767" t="s">
        <v>94</v>
      </c>
      <c r="I4767" t="s">
        <v>94</v>
      </c>
      <c r="J4767" t="s">
        <v>94</v>
      </c>
      <c r="K4767" t="s">
        <v>94</v>
      </c>
      <c r="L4767" t="s">
        <v>94</v>
      </c>
      <c r="M4767" t="s">
        <v>94</v>
      </c>
      <c r="N4767" t="s">
        <v>94</v>
      </c>
      <c r="O4767" t="s">
        <v>94</v>
      </c>
      <c r="P4767" t="s">
        <v>94</v>
      </c>
      <c r="Q4767" t="s">
        <v>94</v>
      </c>
      <c r="R4767" t="s">
        <v>94</v>
      </c>
      <c r="S4767" t="s">
        <v>94</v>
      </c>
    </row>
    <row r="4768" spans="1:19" x14ac:dyDescent="0.25">
      <c r="A4768" t="s">
        <v>9</v>
      </c>
      <c r="B4768">
        <v>3333980</v>
      </c>
      <c r="C4768" t="s">
        <v>4867</v>
      </c>
      <c r="D4768" s="24" t="s">
        <v>99</v>
      </c>
      <c r="E4768" s="24" t="s">
        <v>98</v>
      </c>
      <c r="F4768" s="24" t="s">
        <v>98</v>
      </c>
      <c r="G4768" s="24" t="s">
        <v>98</v>
      </c>
      <c r="H4768" t="s">
        <v>94</v>
      </c>
      <c r="I4768" t="s">
        <v>94</v>
      </c>
      <c r="J4768" t="s">
        <v>94</v>
      </c>
      <c r="K4768" t="s">
        <v>94</v>
      </c>
      <c r="L4768" t="s">
        <v>94</v>
      </c>
      <c r="M4768" t="s">
        <v>94</v>
      </c>
      <c r="N4768" t="s">
        <v>94</v>
      </c>
      <c r="O4768" t="s">
        <v>94</v>
      </c>
      <c r="P4768" t="s">
        <v>94</v>
      </c>
      <c r="Q4768" t="s">
        <v>94</v>
      </c>
      <c r="R4768" t="s">
        <v>94</v>
      </c>
      <c r="S4768" t="s">
        <v>94</v>
      </c>
    </row>
    <row r="4769" spans="1:19" x14ac:dyDescent="0.25">
      <c r="A4769" t="s">
        <v>9</v>
      </c>
      <c r="B4769">
        <v>5036456</v>
      </c>
      <c r="C4769" t="s">
        <v>4868</v>
      </c>
      <c r="D4769" s="24" t="s">
        <v>99</v>
      </c>
      <c r="E4769" s="24" t="s">
        <v>93</v>
      </c>
      <c r="F4769" s="24" t="s">
        <v>93</v>
      </c>
      <c r="G4769" s="24" t="s">
        <v>93</v>
      </c>
      <c r="H4769" t="s">
        <v>94</v>
      </c>
      <c r="I4769" t="s">
        <v>94</v>
      </c>
      <c r="J4769" t="s">
        <v>94</v>
      </c>
      <c r="K4769" t="s">
        <v>94</v>
      </c>
      <c r="L4769" t="s">
        <v>94</v>
      </c>
      <c r="M4769" t="s">
        <v>94</v>
      </c>
      <c r="N4769" t="s">
        <v>94</v>
      </c>
      <c r="O4769" t="s">
        <v>94</v>
      </c>
      <c r="P4769" t="s">
        <v>94</v>
      </c>
      <c r="Q4769" t="s">
        <v>94</v>
      </c>
      <c r="R4769" t="s">
        <v>94</v>
      </c>
      <c r="S4769" t="s">
        <v>94</v>
      </c>
    </row>
    <row r="4770" spans="1:19" x14ac:dyDescent="0.25">
      <c r="A4770" t="s">
        <v>9</v>
      </c>
      <c r="B4770">
        <v>5189441</v>
      </c>
      <c r="C4770" t="s">
        <v>4869</v>
      </c>
      <c r="D4770" s="24" t="s">
        <v>99</v>
      </c>
      <c r="E4770" s="24" t="s">
        <v>99</v>
      </c>
      <c r="F4770" s="24" t="s">
        <v>98</v>
      </c>
      <c r="G4770" s="24" t="s">
        <v>98</v>
      </c>
      <c r="H4770" t="s">
        <v>94</v>
      </c>
      <c r="I4770" t="s">
        <v>94</v>
      </c>
      <c r="J4770" t="s">
        <v>94</v>
      </c>
      <c r="K4770" t="s">
        <v>94</v>
      </c>
      <c r="L4770" t="s">
        <v>94</v>
      </c>
      <c r="M4770" t="s">
        <v>94</v>
      </c>
      <c r="N4770" t="s">
        <v>94</v>
      </c>
      <c r="O4770" t="s">
        <v>94</v>
      </c>
      <c r="P4770" t="s">
        <v>94</v>
      </c>
      <c r="Q4770" t="s">
        <v>94</v>
      </c>
      <c r="R4770" t="s">
        <v>94</v>
      </c>
      <c r="S4770" t="s">
        <v>94</v>
      </c>
    </row>
    <row r="4771" spans="1:19" x14ac:dyDescent="0.25">
      <c r="A4771" t="s">
        <v>9</v>
      </c>
      <c r="B4771">
        <v>5200631</v>
      </c>
      <c r="C4771" t="s">
        <v>4870</v>
      </c>
      <c r="D4771" s="24" t="s">
        <v>92</v>
      </c>
      <c r="E4771" s="24" t="s">
        <v>93</v>
      </c>
      <c r="F4771" s="24" t="s">
        <v>93</v>
      </c>
      <c r="G4771" s="24" t="s">
        <v>93</v>
      </c>
      <c r="H4771" t="s">
        <v>94</v>
      </c>
      <c r="I4771" t="s">
        <v>94</v>
      </c>
      <c r="J4771" t="s">
        <v>94</v>
      </c>
      <c r="K4771" t="s">
        <v>94</v>
      </c>
      <c r="L4771" t="s">
        <v>94</v>
      </c>
      <c r="M4771" t="s">
        <v>94</v>
      </c>
      <c r="N4771" t="s">
        <v>94</v>
      </c>
      <c r="O4771" t="s">
        <v>94</v>
      </c>
      <c r="P4771" t="s">
        <v>94</v>
      </c>
      <c r="Q4771" t="s">
        <v>94</v>
      </c>
      <c r="R4771" t="s">
        <v>94</v>
      </c>
      <c r="S4771" t="s">
        <v>94</v>
      </c>
    </row>
    <row r="4772" spans="1:19" x14ac:dyDescent="0.25">
      <c r="A4772" t="s">
        <v>9</v>
      </c>
      <c r="B4772">
        <v>5202011</v>
      </c>
      <c r="C4772" t="s">
        <v>4871</v>
      </c>
      <c r="D4772" s="24" t="s">
        <v>99</v>
      </c>
      <c r="E4772" s="24" t="s">
        <v>93</v>
      </c>
      <c r="F4772" s="24" t="s">
        <v>93</v>
      </c>
      <c r="G4772" s="24" t="s">
        <v>93</v>
      </c>
      <c r="H4772" t="s">
        <v>94</v>
      </c>
      <c r="I4772" t="s">
        <v>94</v>
      </c>
      <c r="J4772" t="s">
        <v>94</v>
      </c>
      <c r="K4772" t="s">
        <v>94</v>
      </c>
      <c r="L4772" t="s">
        <v>94</v>
      </c>
      <c r="M4772" t="s">
        <v>94</v>
      </c>
      <c r="N4772" t="s">
        <v>94</v>
      </c>
      <c r="O4772" t="s">
        <v>94</v>
      </c>
      <c r="P4772" t="s">
        <v>94</v>
      </c>
      <c r="Q4772" t="s">
        <v>94</v>
      </c>
      <c r="R4772" t="s">
        <v>94</v>
      </c>
      <c r="S4772" t="s">
        <v>94</v>
      </c>
    </row>
    <row r="4773" spans="1:19" x14ac:dyDescent="0.25">
      <c r="A4773" t="s">
        <v>9</v>
      </c>
      <c r="B4773">
        <v>5240558</v>
      </c>
      <c r="C4773" t="s">
        <v>4872</v>
      </c>
      <c r="D4773" s="24" t="s">
        <v>99</v>
      </c>
      <c r="E4773" s="24" t="s">
        <v>99</v>
      </c>
      <c r="F4773" s="24" t="s">
        <v>98</v>
      </c>
      <c r="G4773" s="24" t="s">
        <v>98</v>
      </c>
      <c r="H4773" t="s">
        <v>94</v>
      </c>
      <c r="I4773" t="s">
        <v>94</v>
      </c>
      <c r="J4773" t="s">
        <v>94</v>
      </c>
      <c r="K4773" t="s">
        <v>94</v>
      </c>
      <c r="L4773" t="s">
        <v>94</v>
      </c>
      <c r="M4773" t="s">
        <v>94</v>
      </c>
      <c r="N4773" t="s">
        <v>94</v>
      </c>
      <c r="O4773" t="s">
        <v>94</v>
      </c>
      <c r="P4773" t="s">
        <v>94</v>
      </c>
      <c r="Q4773" t="s">
        <v>94</v>
      </c>
      <c r="R4773" t="s">
        <v>94</v>
      </c>
      <c r="S4773" t="s">
        <v>94</v>
      </c>
    </row>
    <row r="4774" spans="1:19" x14ac:dyDescent="0.25">
      <c r="A4774" t="s">
        <v>9</v>
      </c>
      <c r="B4774">
        <v>5240771</v>
      </c>
      <c r="C4774" t="s">
        <v>4873</v>
      </c>
      <c r="D4774" s="24" t="s">
        <v>93</v>
      </c>
      <c r="E4774" s="24" t="s">
        <v>93</v>
      </c>
      <c r="F4774" s="24" t="s">
        <v>92</v>
      </c>
      <c r="G4774" s="24" t="s">
        <v>92</v>
      </c>
      <c r="H4774" t="s">
        <v>94</v>
      </c>
      <c r="I4774" t="s">
        <v>94</v>
      </c>
      <c r="J4774" t="s">
        <v>94</v>
      </c>
      <c r="K4774" t="s">
        <v>94</v>
      </c>
      <c r="L4774" t="s">
        <v>94</v>
      </c>
      <c r="M4774" t="s">
        <v>94</v>
      </c>
      <c r="N4774" t="s">
        <v>94</v>
      </c>
      <c r="O4774" t="s">
        <v>94</v>
      </c>
      <c r="P4774" t="s">
        <v>94</v>
      </c>
      <c r="Q4774" t="s">
        <v>94</v>
      </c>
      <c r="R4774" t="s">
        <v>94</v>
      </c>
      <c r="S4774" t="s">
        <v>94</v>
      </c>
    </row>
    <row r="4775" spans="1:19" x14ac:dyDescent="0.25">
      <c r="A4775" t="s">
        <v>9</v>
      </c>
      <c r="B4775">
        <v>6264874</v>
      </c>
      <c r="C4775" t="s">
        <v>4874</v>
      </c>
      <c r="D4775" s="24" t="s">
        <v>99</v>
      </c>
      <c r="E4775" s="24" t="s">
        <v>99</v>
      </c>
      <c r="F4775" s="24" t="s">
        <v>98</v>
      </c>
      <c r="G4775" s="24" t="s">
        <v>98</v>
      </c>
      <c r="H4775" t="s">
        <v>94</v>
      </c>
      <c r="I4775" t="s">
        <v>94</v>
      </c>
      <c r="J4775" t="s">
        <v>94</v>
      </c>
      <c r="K4775" t="s">
        <v>94</v>
      </c>
      <c r="L4775" t="s">
        <v>94</v>
      </c>
      <c r="M4775" t="s">
        <v>94</v>
      </c>
      <c r="N4775" t="s">
        <v>94</v>
      </c>
      <c r="O4775" t="s">
        <v>94</v>
      </c>
      <c r="P4775" t="s">
        <v>94</v>
      </c>
      <c r="Q4775" t="s">
        <v>94</v>
      </c>
      <c r="R4775" t="s">
        <v>94</v>
      </c>
      <c r="S4775" t="s">
        <v>94</v>
      </c>
    </row>
    <row r="4776" spans="1:19" x14ac:dyDescent="0.25">
      <c r="A4776" t="s">
        <v>9</v>
      </c>
      <c r="B4776">
        <v>6264947</v>
      </c>
      <c r="C4776" t="s">
        <v>4875</v>
      </c>
      <c r="D4776" s="24" t="s">
        <v>99</v>
      </c>
      <c r="E4776" s="24" t="s">
        <v>99</v>
      </c>
      <c r="F4776" s="24" t="s">
        <v>98</v>
      </c>
      <c r="G4776" s="24" t="s">
        <v>98</v>
      </c>
      <c r="H4776" t="s">
        <v>94</v>
      </c>
      <c r="I4776" t="s">
        <v>94</v>
      </c>
      <c r="J4776" t="s">
        <v>94</v>
      </c>
      <c r="K4776" t="s">
        <v>94</v>
      </c>
      <c r="L4776" t="s">
        <v>94</v>
      </c>
      <c r="M4776" t="s">
        <v>94</v>
      </c>
      <c r="N4776" t="s">
        <v>94</v>
      </c>
      <c r="O4776" t="s">
        <v>94</v>
      </c>
      <c r="P4776" t="s">
        <v>94</v>
      </c>
      <c r="Q4776" t="s">
        <v>94</v>
      </c>
      <c r="R4776" t="s">
        <v>94</v>
      </c>
      <c r="S4776" t="s">
        <v>94</v>
      </c>
    </row>
    <row r="4777" spans="1:19" x14ac:dyDescent="0.25">
      <c r="A4777" t="s">
        <v>9</v>
      </c>
      <c r="B4777">
        <v>6359933</v>
      </c>
      <c r="C4777" t="s">
        <v>4876</v>
      </c>
      <c r="D4777" s="24" t="s">
        <v>92</v>
      </c>
      <c r="E4777" s="24" t="s">
        <v>93</v>
      </c>
      <c r="F4777" s="24" t="s">
        <v>93</v>
      </c>
      <c r="G4777" s="24" t="s">
        <v>93</v>
      </c>
      <c r="H4777" t="s">
        <v>94</v>
      </c>
      <c r="I4777" t="s">
        <v>94</v>
      </c>
      <c r="J4777" t="s">
        <v>94</v>
      </c>
      <c r="K4777" t="s">
        <v>94</v>
      </c>
      <c r="L4777" t="s">
        <v>94</v>
      </c>
      <c r="M4777" t="s">
        <v>94</v>
      </c>
      <c r="N4777" t="s">
        <v>94</v>
      </c>
      <c r="O4777" t="s">
        <v>94</v>
      </c>
      <c r="P4777" t="s">
        <v>94</v>
      </c>
      <c r="Q4777" t="s">
        <v>94</v>
      </c>
      <c r="R4777" t="s">
        <v>94</v>
      </c>
      <c r="S4777" t="s">
        <v>94</v>
      </c>
    </row>
    <row r="4778" spans="1:19" x14ac:dyDescent="0.25">
      <c r="A4778" t="s">
        <v>9</v>
      </c>
      <c r="B4778">
        <v>6365345</v>
      </c>
      <c r="C4778" t="s">
        <v>4877</v>
      </c>
      <c r="D4778" s="24" t="s">
        <v>93</v>
      </c>
      <c r="E4778" s="24" t="s">
        <v>92</v>
      </c>
      <c r="F4778" s="24" t="s">
        <v>92</v>
      </c>
      <c r="G4778" s="24" t="s">
        <v>92</v>
      </c>
      <c r="H4778" t="s">
        <v>94</v>
      </c>
      <c r="I4778" t="s">
        <v>94</v>
      </c>
      <c r="J4778" t="s">
        <v>94</v>
      </c>
      <c r="K4778" t="s">
        <v>94</v>
      </c>
      <c r="L4778" t="s">
        <v>94</v>
      </c>
      <c r="M4778" t="s">
        <v>94</v>
      </c>
      <c r="N4778" t="s">
        <v>94</v>
      </c>
      <c r="O4778" t="s">
        <v>94</v>
      </c>
      <c r="P4778" t="s">
        <v>94</v>
      </c>
      <c r="Q4778" t="s">
        <v>94</v>
      </c>
      <c r="R4778" t="s">
        <v>94</v>
      </c>
      <c r="S4778" t="s">
        <v>94</v>
      </c>
    </row>
    <row r="4779" spans="1:19" x14ac:dyDescent="0.25">
      <c r="A4779" t="s">
        <v>9</v>
      </c>
      <c r="B4779">
        <v>6510865</v>
      </c>
      <c r="C4779" t="s">
        <v>4878</v>
      </c>
      <c r="D4779" s="24" t="s">
        <v>98</v>
      </c>
      <c r="E4779" s="24" t="s">
        <v>92</v>
      </c>
      <c r="F4779" s="24" t="s">
        <v>92</v>
      </c>
      <c r="G4779" s="24" t="s">
        <v>92</v>
      </c>
      <c r="H4779" t="s">
        <v>94</v>
      </c>
      <c r="I4779" t="s">
        <v>94</v>
      </c>
      <c r="J4779" t="s">
        <v>94</v>
      </c>
      <c r="K4779" t="s">
        <v>94</v>
      </c>
      <c r="L4779" t="s">
        <v>94</v>
      </c>
      <c r="M4779" t="s">
        <v>94</v>
      </c>
      <c r="N4779" t="s">
        <v>94</v>
      </c>
      <c r="O4779" t="s">
        <v>94</v>
      </c>
      <c r="P4779" t="s">
        <v>94</v>
      </c>
      <c r="Q4779" t="s">
        <v>94</v>
      </c>
      <c r="R4779" t="s">
        <v>94</v>
      </c>
      <c r="S4779" t="s">
        <v>94</v>
      </c>
    </row>
    <row r="4780" spans="1:19" x14ac:dyDescent="0.25">
      <c r="A4780" t="s">
        <v>9</v>
      </c>
      <c r="B4780">
        <v>7349086</v>
      </c>
      <c r="C4780" t="s">
        <v>4879</v>
      </c>
      <c r="D4780" s="24" t="s">
        <v>93</v>
      </c>
      <c r="E4780" s="24" t="s">
        <v>93</v>
      </c>
      <c r="F4780" s="24" t="s">
        <v>92</v>
      </c>
      <c r="G4780" s="24" t="s">
        <v>92</v>
      </c>
      <c r="H4780" t="s">
        <v>94</v>
      </c>
      <c r="I4780" t="s">
        <v>94</v>
      </c>
      <c r="J4780" t="s">
        <v>94</v>
      </c>
      <c r="K4780" t="s">
        <v>94</v>
      </c>
      <c r="L4780" t="s">
        <v>94</v>
      </c>
      <c r="M4780" t="s">
        <v>94</v>
      </c>
      <c r="N4780" t="s">
        <v>94</v>
      </c>
      <c r="O4780" t="s">
        <v>94</v>
      </c>
      <c r="P4780" t="s">
        <v>94</v>
      </c>
      <c r="Q4780" t="s">
        <v>94</v>
      </c>
      <c r="R4780" t="s">
        <v>94</v>
      </c>
      <c r="S4780" t="s">
        <v>94</v>
      </c>
    </row>
    <row r="4781" spans="1:19" x14ac:dyDescent="0.25">
      <c r="A4781" t="s">
        <v>9</v>
      </c>
      <c r="B4781">
        <v>8001108</v>
      </c>
      <c r="C4781" t="s">
        <v>4880</v>
      </c>
      <c r="D4781" s="24" t="s">
        <v>99</v>
      </c>
      <c r="E4781" s="24" t="s">
        <v>98</v>
      </c>
      <c r="F4781" s="24" t="s">
        <v>98</v>
      </c>
      <c r="G4781" s="24" t="s">
        <v>98</v>
      </c>
      <c r="H4781" t="s">
        <v>94</v>
      </c>
      <c r="I4781" t="s">
        <v>94</v>
      </c>
      <c r="J4781" t="s">
        <v>94</v>
      </c>
      <c r="K4781" t="s">
        <v>94</v>
      </c>
      <c r="L4781" t="s">
        <v>94</v>
      </c>
      <c r="M4781" t="s">
        <v>94</v>
      </c>
      <c r="N4781" t="s">
        <v>94</v>
      </c>
      <c r="O4781" t="s">
        <v>94</v>
      </c>
      <c r="P4781" t="s">
        <v>94</v>
      </c>
      <c r="Q4781" t="s">
        <v>94</v>
      </c>
      <c r="R4781" t="s">
        <v>94</v>
      </c>
      <c r="S4781" t="s">
        <v>94</v>
      </c>
    </row>
    <row r="4782" spans="1:19" x14ac:dyDescent="0.25">
      <c r="A4782" t="s">
        <v>9</v>
      </c>
      <c r="B4782">
        <v>10142875</v>
      </c>
      <c r="C4782" t="s">
        <v>4881</v>
      </c>
      <c r="D4782" s="24" t="s">
        <v>93</v>
      </c>
      <c r="E4782" s="24" t="s">
        <v>93</v>
      </c>
      <c r="F4782" s="24" t="s">
        <v>92</v>
      </c>
      <c r="G4782" s="24" t="s">
        <v>92</v>
      </c>
      <c r="H4782" t="s">
        <v>94</v>
      </c>
      <c r="I4782" t="s">
        <v>94</v>
      </c>
      <c r="J4782" t="s">
        <v>94</v>
      </c>
      <c r="K4782" t="s">
        <v>94</v>
      </c>
      <c r="L4782" t="s">
        <v>94</v>
      </c>
      <c r="M4782" t="s">
        <v>94</v>
      </c>
      <c r="N4782" t="s">
        <v>94</v>
      </c>
      <c r="O4782" t="s">
        <v>94</v>
      </c>
      <c r="P4782" t="s">
        <v>94</v>
      </c>
      <c r="Q4782" t="s">
        <v>94</v>
      </c>
      <c r="R4782" t="s">
        <v>94</v>
      </c>
      <c r="S4782" t="s">
        <v>94</v>
      </c>
    </row>
    <row r="4783" spans="1:19" x14ac:dyDescent="0.25">
      <c r="A4783" t="s">
        <v>9</v>
      </c>
      <c r="B4783">
        <v>25023656</v>
      </c>
      <c r="C4783" t="s">
        <v>4882</v>
      </c>
      <c r="D4783" s="24" t="s">
        <v>93</v>
      </c>
      <c r="E4783" s="24" t="s">
        <v>92</v>
      </c>
      <c r="F4783" s="24" t="s">
        <v>92</v>
      </c>
      <c r="G4783" s="24" t="s">
        <v>92</v>
      </c>
      <c r="H4783" t="s">
        <v>94</v>
      </c>
      <c r="I4783" t="s">
        <v>94</v>
      </c>
      <c r="J4783" t="s">
        <v>94</v>
      </c>
      <c r="K4783" t="s">
        <v>94</v>
      </c>
      <c r="L4783" t="s">
        <v>94</v>
      </c>
      <c r="M4783" t="s">
        <v>94</v>
      </c>
      <c r="N4783" t="s">
        <v>94</v>
      </c>
      <c r="O4783" t="s">
        <v>94</v>
      </c>
      <c r="P4783" t="s">
        <v>94</v>
      </c>
      <c r="Q4783" t="s">
        <v>94</v>
      </c>
      <c r="R4783" t="s">
        <v>94</v>
      </c>
      <c r="S4783" t="s">
        <v>94</v>
      </c>
    </row>
    <row r="4784" spans="1:19" x14ac:dyDescent="0.25">
      <c r="A4784" t="s">
        <v>9</v>
      </c>
      <c r="B4784">
        <v>25936945</v>
      </c>
      <c r="C4784" t="s">
        <v>4883</v>
      </c>
      <c r="D4784" s="24" t="s">
        <v>93</v>
      </c>
      <c r="E4784" s="24" t="s">
        <v>92</v>
      </c>
      <c r="F4784" s="24" t="s">
        <v>92</v>
      </c>
      <c r="G4784" s="24" t="s">
        <v>92</v>
      </c>
      <c r="H4784" t="s">
        <v>94</v>
      </c>
      <c r="I4784" t="s">
        <v>94</v>
      </c>
      <c r="J4784" t="s">
        <v>94</v>
      </c>
      <c r="K4784" t="s">
        <v>94</v>
      </c>
      <c r="L4784" t="s">
        <v>94</v>
      </c>
      <c r="M4784" t="s">
        <v>94</v>
      </c>
      <c r="N4784" t="s">
        <v>94</v>
      </c>
      <c r="O4784" t="s">
        <v>94</v>
      </c>
      <c r="P4784" t="s">
        <v>94</v>
      </c>
      <c r="Q4784" t="s">
        <v>94</v>
      </c>
      <c r="R4784" t="s">
        <v>94</v>
      </c>
      <c r="S4784" t="s">
        <v>94</v>
      </c>
    </row>
    <row r="4785" spans="1:19" x14ac:dyDescent="0.25">
      <c r="A4785" t="s">
        <v>9</v>
      </c>
      <c r="B4785">
        <v>27761861</v>
      </c>
      <c r="C4785" t="s">
        <v>4884</v>
      </c>
      <c r="D4785" s="24" t="s">
        <v>92</v>
      </c>
      <c r="E4785" s="24" t="s">
        <v>93</v>
      </c>
      <c r="F4785" s="24" t="s">
        <v>93</v>
      </c>
      <c r="G4785" s="24" t="s">
        <v>93</v>
      </c>
      <c r="H4785" t="s">
        <v>94</v>
      </c>
      <c r="I4785" t="s">
        <v>94</v>
      </c>
      <c r="J4785" t="s">
        <v>94</v>
      </c>
      <c r="K4785" t="s">
        <v>94</v>
      </c>
      <c r="L4785" t="s">
        <v>94</v>
      </c>
      <c r="M4785" t="s">
        <v>94</v>
      </c>
      <c r="N4785" t="s">
        <v>94</v>
      </c>
      <c r="O4785" t="s">
        <v>94</v>
      </c>
      <c r="P4785" t="s">
        <v>94</v>
      </c>
      <c r="Q4785" t="s">
        <v>94</v>
      </c>
      <c r="R4785" t="s">
        <v>94</v>
      </c>
      <c r="S4785" t="s">
        <v>94</v>
      </c>
    </row>
    <row r="4786" spans="1:19" x14ac:dyDescent="0.25">
      <c r="A4786" t="s">
        <v>9</v>
      </c>
      <c r="B4786">
        <v>27762008</v>
      </c>
      <c r="C4786" t="s">
        <v>4885</v>
      </c>
      <c r="D4786" s="24" t="s">
        <v>93</v>
      </c>
      <c r="E4786" s="24" t="s">
        <v>92</v>
      </c>
      <c r="F4786" s="24" t="s">
        <v>92</v>
      </c>
      <c r="G4786" s="24" t="s">
        <v>92</v>
      </c>
      <c r="H4786" t="s">
        <v>94</v>
      </c>
      <c r="I4786" t="s">
        <v>94</v>
      </c>
      <c r="J4786" t="s">
        <v>94</v>
      </c>
      <c r="K4786" t="s">
        <v>94</v>
      </c>
      <c r="L4786" t="s">
        <v>94</v>
      </c>
      <c r="M4786" t="s">
        <v>94</v>
      </c>
      <c r="N4786" t="s">
        <v>94</v>
      </c>
      <c r="O4786" t="s">
        <v>94</v>
      </c>
      <c r="P4786" t="s">
        <v>94</v>
      </c>
      <c r="Q4786" t="s">
        <v>94</v>
      </c>
      <c r="R4786" t="s">
        <v>94</v>
      </c>
      <c r="S4786" t="s">
        <v>94</v>
      </c>
    </row>
    <row r="4787" spans="1:19" x14ac:dyDescent="0.25">
      <c r="A4787" t="s">
        <v>9</v>
      </c>
      <c r="B4787">
        <v>28542827</v>
      </c>
      <c r="C4787" t="s">
        <v>4886</v>
      </c>
      <c r="D4787" s="24" t="s">
        <v>92</v>
      </c>
      <c r="E4787" s="24" t="s">
        <v>98</v>
      </c>
      <c r="F4787" s="24" t="s">
        <v>98</v>
      </c>
      <c r="G4787" s="24" t="s">
        <v>98</v>
      </c>
      <c r="H4787" t="s">
        <v>94</v>
      </c>
      <c r="I4787" t="s">
        <v>94</v>
      </c>
      <c r="J4787" t="s">
        <v>94</v>
      </c>
      <c r="K4787" t="s">
        <v>94</v>
      </c>
      <c r="L4787" t="s">
        <v>94</v>
      </c>
      <c r="M4787" t="s">
        <v>94</v>
      </c>
      <c r="N4787" t="s">
        <v>94</v>
      </c>
      <c r="O4787" t="s">
        <v>94</v>
      </c>
      <c r="P4787" t="s">
        <v>94</v>
      </c>
      <c r="Q4787" t="s">
        <v>94</v>
      </c>
      <c r="R4787" t="s">
        <v>94</v>
      </c>
      <c r="S4787" t="s">
        <v>94</v>
      </c>
    </row>
    <row r="4788" spans="1:19" x14ac:dyDescent="0.25">
      <c r="A4788" t="s">
        <v>9</v>
      </c>
      <c r="B4788">
        <v>31599667</v>
      </c>
      <c r="C4788" t="s">
        <v>4887</v>
      </c>
      <c r="D4788" s="24" t="s">
        <v>99</v>
      </c>
      <c r="E4788" s="24" t="s">
        <v>98</v>
      </c>
      <c r="F4788" s="24" t="s">
        <v>98</v>
      </c>
      <c r="G4788" s="24" t="s">
        <v>98</v>
      </c>
      <c r="H4788" t="s">
        <v>94</v>
      </c>
      <c r="I4788" t="s">
        <v>94</v>
      </c>
      <c r="J4788" t="s">
        <v>94</v>
      </c>
      <c r="K4788" t="s">
        <v>94</v>
      </c>
      <c r="L4788" t="s">
        <v>94</v>
      </c>
      <c r="M4788" t="s">
        <v>94</v>
      </c>
      <c r="N4788" t="s">
        <v>94</v>
      </c>
      <c r="O4788" t="s">
        <v>94</v>
      </c>
      <c r="P4788" t="s">
        <v>94</v>
      </c>
      <c r="Q4788" t="s">
        <v>94</v>
      </c>
      <c r="R4788" t="s">
        <v>94</v>
      </c>
      <c r="S4788" t="s">
        <v>94</v>
      </c>
    </row>
    <row r="4789" spans="1:19" x14ac:dyDescent="0.25">
      <c r="A4789" t="s">
        <v>9</v>
      </c>
      <c r="B4789">
        <v>32754739</v>
      </c>
      <c r="C4789" t="s">
        <v>4888</v>
      </c>
      <c r="D4789" s="24" t="s">
        <v>92</v>
      </c>
      <c r="E4789" s="24" t="s">
        <v>98</v>
      </c>
      <c r="F4789" s="24" t="s">
        <v>98</v>
      </c>
      <c r="G4789" s="24" t="s">
        <v>98</v>
      </c>
      <c r="H4789" t="s">
        <v>94</v>
      </c>
      <c r="I4789" t="s">
        <v>94</v>
      </c>
      <c r="J4789" t="s">
        <v>94</v>
      </c>
      <c r="K4789" t="s">
        <v>94</v>
      </c>
      <c r="L4789" t="s">
        <v>94</v>
      </c>
      <c r="M4789" t="s">
        <v>94</v>
      </c>
      <c r="N4789" t="s">
        <v>94</v>
      </c>
      <c r="O4789" t="s">
        <v>94</v>
      </c>
      <c r="P4789" t="s">
        <v>94</v>
      </c>
      <c r="Q4789" t="s">
        <v>94</v>
      </c>
      <c r="R4789" t="s">
        <v>94</v>
      </c>
      <c r="S4789" t="s">
        <v>94</v>
      </c>
    </row>
    <row r="4790" spans="1:19" x14ac:dyDescent="0.25">
      <c r="A4790" t="s">
        <v>9</v>
      </c>
      <c r="B4790">
        <v>33588642</v>
      </c>
      <c r="C4790" t="s">
        <v>4889</v>
      </c>
      <c r="D4790" s="24" t="s">
        <v>92</v>
      </c>
      <c r="E4790" s="24" t="s">
        <v>93</v>
      </c>
      <c r="F4790" s="24" t="s">
        <v>93</v>
      </c>
      <c r="G4790" s="24" t="s">
        <v>93</v>
      </c>
      <c r="H4790" t="s">
        <v>94</v>
      </c>
      <c r="I4790" t="s">
        <v>94</v>
      </c>
      <c r="J4790" t="s">
        <v>94</v>
      </c>
      <c r="K4790" t="s">
        <v>94</v>
      </c>
      <c r="L4790" t="s">
        <v>94</v>
      </c>
      <c r="M4790" t="s">
        <v>94</v>
      </c>
      <c r="N4790" t="s">
        <v>94</v>
      </c>
      <c r="O4790" t="s">
        <v>94</v>
      </c>
      <c r="P4790" t="s">
        <v>94</v>
      </c>
      <c r="Q4790" t="s">
        <v>94</v>
      </c>
      <c r="R4790" t="s">
        <v>94</v>
      </c>
      <c r="S4790" t="s">
        <v>94</v>
      </c>
    </row>
    <row r="4791" spans="1:19" x14ac:dyDescent="0.25">
      <c r="A4791" t="s">
        <v>9</v>
      </c>
      <c r="B4791">
        <v>37024175</v>
      </c>
      <c r="C4791" t="s">
        <v>4890</v>
      </c>
      <c r="D4791" s="24" t="s">
        <v>93</v>
      </c>
      <c r="E4791" s="24" t="s">
        <v>92</v>
      </c>
      <c r="F4791" s="24" t="s">
        <v>93</v>
      </c>
      <c r="G4791" s="24" t="s">
        <v>92</v>
      </c>
      <c r="H4791" t="s">
        <v>94</v>
      </c>
      <c r="I4791" t="s">
        <v>94</v>
      </c>
      <c r="J4791" t="s">
        <v>94</v>
      </c>
      <c r="K4791" t="s">
        <v>94</v>
      </c>
      <c r="L4791" t="s">
        <v>94</v>
      </c>
      <c r="M4791" t="s">
        <v>94</v>
      </c>
      <c r="N4791" t="s">
        <v>94</v>
      </c>
      <c r="O4791" t="s">
        <v>94</v>
      </c>
      <c r="P4791" t="s">
        <v>94</v>
      </c>
      <c r="Q4791" t="s">
        <v>94</v>
      </c>
      <c r="R4791" t="s">
        <v>94</v>
      </c>
      <c r="S4791" t="s">
        <v>94</v>
      </c>
    </row>
    <row r="4792" spans="1:19" x14ac:dyDescent="0.25">
      <c r="A4792" t="s">
        <v>9</v>
      </c>
      <c r="B4792">
        <v>37259556</v>
      </c>
      <c r="C4792" t="s">
        <v>4891</v>
      </c>
      <c r="D4792" s="24" t="s">
        <v>93</v>
      </c>
      <c r="E4792" s="24" t="s">
        <v>92</v>
      </c>
      <c r="F4792" s="24" t="s">
        <v>92</v>
      </c>
      <c r="G4792" s="24" t="s">
        <v>92</v>
      </c>
      <c r="H4792" t="s">
        <v>94</v>
      </c>
      <c r="I4792" t="s">
        <v>94</v>
      </c>
      <c r="J4792" t="s">
        <v>94</v>
      </c>
      <c r="K4792" t="s">
        <v>94</v>
      </c>
      <c r="L4792" t="s">
        <v>94</v>
      </c>
      <c r="M4792" t="s">
        <v>94</v>
      </c>
      <c r="N4792" t="s">
        <v>94</v>
      </c>
      <c r="O4792" t="s">
        <v>94</v>
      </c>
      <c r="P4792" t="s">
        <v>94</v>
      </c>
      <c r="Q4792" t="s">
        <v>94</v>
      </c>
      <c r="R4792" t="s">
        <v>94</v>
      </c>
      <c r="S4792" t="s">
        <v>94</v>
      </c>
    </row>
    <row r="4793" spans="1:19" x14ac:dyDescent="0.25">
      <c r="A4793" t="s">
        <v>9</v>
      </c>
      <c r="B4793">
        <v>38101965</v>
      </c>
      <c r="C4793" t="s">
        <v>4892</v>
      </c>
      <c r="D4793" s="24" t="s">
        <v>99</v>
      </c>
      <c r="E4793" s="24" t="s">
        <v>98</v>
      </c>
      <c r="F4793" s="24" t="s">
        <v>98</v>
      </c>
      <c r="G4793" s="24" t="s">
        <v>98</v>
      </c>
      <c r="H4793" t="s">
        <v>94</v>
      </c>
      <c r="I4793" t="s">
        <v>94</v>
      </c>
      <c r="J4793" t="s">
        <v>94</v>
      </c>
      <c r="K4793" t="s">
        <v>94</v>
      </c>
      <c r="L4793" t="s">
        <v>94</v>
      </c>
      <c r="M4793" t="s">
        <v>94</v>
      </c>
      <c r="N4793" t="s">
        <v>94</v>
      </c>
      <c r="O4793" t="s">
        <v>94</v>
      </c>
      <c r="P4793" t="s">
        <v>94</v>
      </c>
      <c r="Q4793" t="s">
        <v>94</v>
      </c>
      <c r="R4793" t="s">
        <v>94</v>
      </c>
      <c r="S4793" t="s">
        <v>94</v>
      </c>
    </row>
    <row r="4794" spans="1:19" x14ac:dyDescent="0.25">
      <c r="A4794" t="s">
        <v>9</v>
      </c>
      <c r="B4794">
        <v>39991017</v>
      </c>
      <c r="C4794" t="s">
        <v>4893</v>
      </c>
      <c r="D4794" s="24" t="s">
        <v>92</v>
      </c>
      <c r="E4794" s="24" t="s">
        <v>93</v>
      </c>
      <c r="F4794" s="24" t="s">
        <v>93</v>
      </c>
      <c r="G4794" s="24" t="s">
        <v>93</v>
      </c>
      <c r="H4794" t="s">
        <v>94</v>
      </c>
      <c r="I4794" t="s">
        <v>94</v>
      </c>
      <c r="J4794" t="s">
        <v>94</v>
      </c>
      <c r="K4794" t="s">
        <v>94</v>
      </c>
      <c r="L4794" t="s">
        <v>94</v>
      </c>
      <c r="M4794" t="s">
        <v>94</v>
      </c>
      <c r="N4794" t="s">
        <v>94</v>
      </c>
      <c r="O4794" t="s">
        <v>94</v>
      </c>
      <c r="P4794" t="s">
        <v>94</v>
      </c>
      <c r="Q4794" t="s">
        <v>94</v>
      </c>
      <c r="R4794" t="s">
        <v>94</v>
      </c>
      <c r="S4794" t="s">
        <v>94</v>
      </c>
    </row>
    <row r="4795" spans="1:19" x14ac:dyDescent="0.25">
      <c r="A4795" t="s">
        <v>9</v>
      </c>
      <c r="B4795">
        <v>41600129</v>
      </c>
      <c r="C4795" t="s">
        <v>4894</v>
      </c>
      <c r="D4795" s="24" t="s">
        <v>92</v>
      </c>
      <c r="E4795" s="24" t="s">
        <v>93</v>
      </c>
      <c r="F4795" s="24" t="s">
        <v>92</v>
      </c>
      <c r="G4795" s="24" t="s">
        <v>93</v>
      </c>
      <c r="H4795" t="s">
        <v>94</v>
      </c>
      <c r="I4795" t="s">
        <v>94</v>
      </c>
      <c r="J4795" t="s">
        <v>94</v>
      </c>
      <c r="K4795" t="s">
        <v>94</v>
      </c>
      <c r="L4795" t="s">
        <v>94</v>
      </c>
      <c r="M4795" t="s">
        <v>94</v>
      </c>
      <c r="N4795" t="s">
        <v>94</v>
      </c>
      <c r="O4795" t="s">
        <v>94</v>
      </c>
      <c r="P4795" t="s">
        <v>94</v>
      </c>
      <c r="Q4795" t="s">
        <v>94</v>
      </c>
      <c r="R4795" t="s">
        <v>94</v>
      </c>
      <c r="S4795" t="s">
        <v>94</v>
      </c>
    </row>
    <row r="4796" spans="1:19" x14ac:dyDescent="0.25">
      <c r="A4796" t="s">
        <v>9</v>
      </c>
      <c r="B4796">
        <v>45045665</v>
      </c>
      <c r="C4796" t="s">
        <v>4895</v>
      </c>
      <c r="D4796" s="24" t="s">
        <v>99</v>
      </c>
      <c r="E4796" s="24" t="s">
        <v>98</v>
      </c>
      <c r="F4796" s="24" t="s">
        <v>98</v>
      </c>
      <c r="G4796" s="24" t="s">
        <v>98</v>
      </c>
      <c r="H4796" t="s">
        <v>94</v>
      </c>
      <c r="I4796" t="s">
        <v>94</v>
      </c>
      <c r="J4796" t="s">
        <v>94</v>
      </c>
      <c r="K4796" t="s">
        <v>94</v>
      </c>
      <c r="L4796" t="s">
        <v>94</v>
      </c>
      <c r="M4796" t="s">
        <v>94</v>
      </c>
      <c r="N4796" t="s">
        <v>94</v>
      </c>
      <c r="O4796" t="s">
        <v>94</v>
      </c>
      <c r="P4796" t="s">
        <v>94</v>
      </c>
      <c r="Q4796" t="s">
        <v>94</v>
      </c>
      <c r="R4796" t="s">
        <v>94</v>
      </c>
      <c r="S4796" t="s">
        <v>94</v>
      </c>
    </row>
    <row r="4797" spans="1:19" x14ac:dyDescent="0.25">
      <c r="A4797" t="s">
        <v>9</v>
      </c>
      <c r="B4797">
        <v>45055627</v>
      </c>
      <c r="C4797" t="s">
        <v>4896</v>
      </c>
      <c r="D4797" s="24" t="s">
        <v>99</v>
      </c>
      <c r="E4797" s="24" t="s">
        <v>98</v>
      </c>
      <c r="F4797" s="24" t="s">
        <v>98</v>
      </c>
      <c r="G4797" s="24" t="s">
        <v>98</v>
      </c>
      <c r="H4797" t="s">
        <v>94</v>
      </c>
      <c r="I4797" t="s">
        <v>94</v>
      </c>
      <c r="J4797" t="s">
        <v>94</v>
      </c>
      <c r="K4797" t="s">
        <v>94</v>
      </c>
      <c r="L4797" t="s">
        <v>94</v>
      </c>
      <c r="M4797" t="s">
        <v>94</v>
      </c>
      <c r="N4797" t="s">
        <v>94</v>
      </c>
      <c r="O4797" t="s">
        <v>94</v>
      </c>
      <c r="P4797" t="s">
        <v>94</v>
      </c>
      <c r="Q4797" t="s">
        <v>94</v>
      </c>
      <c r="R4797" t="s">
        <v>94</v>
      </c>
      <c r="S4797" t="s">
        <v>94</v>
      </c>
    </row>
    <row r="4798" spans="1:19" x14ac:dyDescent="0.25">
      <c r="A4798" t="s">
        <v>9</v>
      </c>
      <c r="B4798">
        <v>45576460</v>
      </c>
      <c r="C4798" t="s">
        <v>4897</v>
      </c>
      <c r="D4798" s="24" t="s">
        <v>92</v>
      </c>
      <c r="E4798" s="24" t="s">
        <v>93</v>
      </c>
      <c r="F4798" s="24" t="s">
        <v>92</v>
      </c>
      <c r="G4798" s="24" t="s">
        <v>93</v>
      </c>
      <c r="H4798" t="s">
        <v>94</v>
      </c>
      <c r="I4798" t="s">
        <v>94</v>
      </c>
      <c r="J4798" t="s">
        <v>94</v>
      </c>
      <c r="K4798" t="s">
        <v>94</v>
      </c>
      <c r="L4798" t="s">
        <v>94</v>
      </c>
      <c r="M4798" t="s">
        <v>94</v>
      </c>
      <c r="N4798" t="s">
        <v>94</v>
      </c>
      <c r="O4798" t="s">
        <v>94</v>
      </c>
      <c r="P4798" t="s">
        <v>94</v>
      </c>
      <c r="Q4798" t="s">
        <v>94</v>
      </c>
      <c r="R4798" t="s">
        <v>94</v>
      </c>
      <c r="S4798" t="s">
        <v>94</v>
      </c>
    </row>
    <row r="4799" spans="1:19" x14ac:dyDescent="0.25">
      <c r="A4799" t="s">
        <v>9</v>
      </c>
      <c r="B4799">
        <v>45577884</v>
      </c>
      <c r="C4799" t="s">
        <v>4898</v>
      </c>
      <c r="D4799" s="24" t="s">
        <v>92</v>
      </c>
      <c r="E4799" s="24" t="s">
        <v>93</v>
      </c>
      <c r="F4799" s="24" t="s">
        <v>92</v>
      </c>
      <c r="G4799" s="24" t="s">
        <v>93</v>
      </c>
      <c r="H4799" t="s">
        <v>94</v>
      </c>
      <c r="I4799" t="s">
        <v>94</v>
      </c>
      <c r="J4799" t="s">
        <v>94</v>
      </c>
      <c r="K4799" t="s">
        <v>94</v>
      </c>
      <c r="L4799" t="s">
        <v>94</v>
      </c>
      <c r="M4799" t="s">
        <v>94</v>
      </c>
      <c r="N4799" t="s">
        <v>94</v>
      </c>
      <c r="O4799" t="s">
        <v>94</v>
      </c>
      <c r="P4799" t="s">
        <v>94</v>
      </c>
      <c r="Q4799" t="s">
        <v>94</v>
      </c>
      <c r="R4799" t="s">
        <v>94</v>
      </c>
      <c r="S4799" t="s">
        <v>94</v>
      </c>
    </row>
    <row r="4800" spans="1:19" x14ac:dyDescent="0.25">
      <c r="A4800" t="s">
        <v>9</v>
      </c>
      <c r="B4800">
        <v>45622751</v>
      </c>
      <c r="C4800" t="s">
        <v>4899</v>
      </c>
      <c r="D4800" s="24" t="s">
        <v>98</v>
      </c>
      <c r="E4800" s="24" t="s">
        <v>99</v>
      </c>
      <c r="F4800" s="24" t="s">
        <v>98</v>
      </c>
      <c r="G4800" s="24" t="s">
        <v>99</v>
      </c>
      <c r="H4800" t="s">
        <v>94</v>
      </c>
      <c r="I4800" t="s">
        <v>94</v>
      </c>
      <c r="J4800" t="s">
        <v>94</v>
      </c>
      <c r="K4800" t="s">
        <v>94</v>
      </c>
      <c r="L4800" t="s">
        <v>94</v>
      </c>
      <c r="M4800" t="s">
        <v>94</v>
      </c>
      <c r="N4800" t="s">
        <v>94</v>
      </c>
      <c r="O4800" t="s">
        <v>94</v>
      </c>
      <c r="P4800" t="s">
        <v>94</v>
      </c>
      <c r="Q4800" t="s">
        <v>94</v>
      </c>
      <c r="R4800" t="s">
        <v>94</v>
      </c>
      <c r="S4800" t="s">
        <v>94</v>
      </c>
    </row>
    <row r="4801" spans="1:19" x14ac:dyDescent="0.25">
      <c r="A4801" t="s">
        <v>9</v>
      </c>
      <c r="B4801">
        <v>47067770</v>
      </c>
      <c r="C4801" t="s">
        <v>4900</v>
      </c>
      <c r="D4801" s="24" t="s">
        <v>99</v>
      </c>
      <c r="E4801" s="24" t="s">
        <v>98</v>
      </c>
      <c r="F4801" s="24" t="s">
        <v>99</v>
      </c>
      <c r="G4801" s="24" t="s">
        <v>98</v>
      </c>
      <c r="H4801" t="s">
        <v>94</v>
      </c>
      <c r="I4801" t="s">
        <v>94</v>
      </c>
      <c r="J4801" t="s">
        <v>94</v>
      </c>
      <c r="K4801" t="s">
        <v>94</v>
      </c>
      <c r="L4801" t="s">
        <v>94</v>
      </c>
      <c r="M4801" t="s">
        <v>94</v>
      </c>
      <c r="N4801" t="s">
        <v>94</v>
      </c>
      <c r="O4801" t="s">
        <v>94</v>
      </c>
      <c r="P4801" t="s">
        <v>94</v>
      </c>
      <c r="Q4801" t="s">
        <v>94</v>
      </c>
      <c r="R4801" t="s">
        <v>94</v>
      </c>
      <c r="S4801" t="s">
        <v>94</v>
      </c>
    </row>
    <row r="4802" spans="1:19" x14ac:dyDescent="0.25">
      <c r="A4802" t="s">
        <v>9</v>
      </c>
      <c r="B4802">
        <v>50847638</v>
      </c>
      <c r="C4802" t="s">
        <v>4901</v>
      </c>
      <c r="D4802" s="24" t="s">
        <v>93</v>
      </c>
      <c r="E4802" s="24" t="s">
        <v>92</v>
      </c>
      <c r="F4802" s="24" t="s">
        <v>93</v>
      </c>
      <c r="G4802" s="24" t="s">
        <v>92</v>
      </c>
      <c r="H4802" t="s">
        <v>94</v>
      </c>
      <c r="I4802" t="s">
        <v>94</v>
      </c>
      <c r="J4802" t="s">
        <v>94</v>
      </c>
      <c r="K4802" t="s">
        <v>94</v>
      </c>
      <c r="L4802" t="s">
        <v>94</v>
      </c>
      <c r="M4802" t="s">
        <v>94</v>
      </c>
      <c r="N4802" t="s">
        <v>94</v>
      </c>
      <c r="O4802" t="s">
        <v>94</v>
      </c>
      <c r="P4802" t="s">
        <v>94</v>
      </c>
      <c r="Q4802" t="s">
        <v>94</v>
      </c>
      <c r="R4802" t="s">
        <v>94</v>
      </c>
      <c r="S4802" t="s">
        <v>94</v>
      </c>
    </row>
    <row r="4803" spans="1:19" x14ac:dyDescent="0.25">
      <c r="A4803" t="s">
        <v>9</v>
      </c>
      <c r="B4803">
        <v>50847853</v>
      </c>
      <c r="C4803" t="s">
        <v>4902</v>
      </c>
      <c r="D4803" s="24" t="s">
        <v>92</v>
      </c>
      <c r="E4803" s="24" t="s">
        <v>93</v>
      </c>
      <c r="F4803" s="24" t="s">
        <v>92</v>
      </c>
      <c r="G4803" s="24" t="s">
        <v>93</v>
      </c>
      <c r="H4803" t="s">
        <v>94</v>
      </c>
      <c r="I4803" t="s">
        <v>94</v>
      </c>
      <c r="J4803" t="s">
        <v>94</v>
      </c>
      <c r="K4803" t="s">
        <v>94</v>
      </c>
      <c r="L4803" t="s">
        <v>94</v>
      </c>
      <c r="M4803" t="s">
        <v>94</v>
      </c>
      <c r="N4803" t="s">
        <v>94</v>
      </c>
      <c r="O4803" t="s">
        <v>94</v>
      </c>
      <c r="P4803" t="s">
        <v>94</v>
      </c>
      <c r="Q4803" t="s">
        <v>94</v>
      </c>
      <c r="R4803" t="s">
        <v>94</v>
      </c>
      <c r="S4803" t="s">
        <v>94</v>
      </c>
    </row>
    <row r="4804" spans="1:19" x14ac:dyDescent="0.25">
      <c r="A4804" t="s">
        <v>9</v>
      </c>
      <c r="B4804">
        <v>50848042</v>
      </c>
      <c r="C4804" t="s">
        <v>4903</v>
      </c>
      <c r="D4804" s="24" t="s">
        <v>98</v>
      </c>
      <c r="E4804" s="24" t="s">
        <v>99</v>
      </c>
      <c r="F4804" s="24" t="s">
        <v>98</v>
      </c>
      <c r="G4804" s="24" t="s">
        <v>99</v>
      </c>
      <c r="H4804" t="s">
        <v>94</v>
      </c>
      <c r="I4804" t="s">
        <v>94</v>
      </c>
      <c r="J4804" t="s">
        <v>94</v>
      </c>
      <c r="K4804" t="s">
        <v>94</v>
      </c>
      <c r="L4804" t="s">
        <v>94</v>
      </c>
      <c r="M4804" t="s">
        <v>94</v>
      </c>
      <c r="N4804" t="s">
        <v>94</v>
      </c>
      <c r="O4804" t="s">
        <v>94</v>
      </c>
      <c r="P4804" t="s">
        <v>94</v>
      </c>
      <c r="Q4804" t="s">
        <v>94</v>
      </c>
      <c r="R4804" t="s">
        <v>94</v>
      </c>
      <c r="S4804" t="s">
        <v>94</v>
      </c>
    </row>
    <row r="4805" spans="1:19" x14ac:dyDescent="0.25">
      <c r="A4805" t="s">
        <v>9</v>
      </c>
      <c r="B4805">
        <v>51730547</v>
      </c>
      <c r="C4805" t="s">
        <v>4904</v>
      </c>
      <c r="D4805" s="24" t="s">
        <v>93</v>
      </c>
      <c r="E4805" s="24" t="s">
        <v>92</v>
      </c>
      <c r="F4805" s="24" t="s">
        <v>93</v>
      </c>
      <c r="G4805" s="24" t="s">
        <v>92</v>
      </c>
      <c r="H4805" t="s">
        <v>94</v>
      </c>
      <c r="I4805" t="s">
        <v>94</v>
      </c>
      <c r="J4805" t="s">
        <v>94</v>
      </c>
      <c r="K4805" t="s">
        <v>94</v>
      </c>
      <c r="L4805" t="s">
        <v>94</v>
      </c>
      <c r="M4805" t="s">
        <v>94</v>
      </c>
      <c r="N4805" t="s">
        <v>94</v>
      </c>
      <c r="O4805" t="s">
        <v>94</v>
      </c>
      <c r="P4805" t="s">
        <v>94</v>
      </c>
      <c r="Q4805" t="s">
        <v>94</v>
      </c>
      <c r="R4805" t="s">
        <v>94</v>
      </c>
      <c r="S4805" t="s">
        <v>94</v>
      </c>
    </row>
    <row r="4806" spans="1:19" x14ac:dyDescent="0.25">
      <c r="A4806" t="s">
        <v>9</v>
      </c>
      <c r="B4806">
        <v>56184701</v>
      </c>
      <c r="C4806" t="s">
        <v>4905</v>
      </c>
      <c r="D4806" s="24" t="s">
        <v>98</v>
      </c>
      <c r="E4806" s="24" t="s">
        <v>99</v>
      </c>
      <c r="F4806" s="24" t="s">
        <v>98</v>
      </c>
      <c r="G4806" s="24" t="s">
        <v>99</v>
      </c>
      <c r="H4806" t="s">
        <v>94</v>
      </c>
      <c r="I4806" t="s">
        <v>94</v>
      </c>
      <c r="J4806" t="s">
        <v>94</v>
      </c>
      <c r="K4806" t="s">
        <v>94</v>
      </c>
      <c r="L4806" t="s">
        <v>94</v>
      </c>
      <c r="M4806" t="s">
        <v>94</v>
      </c>
      <c r="N4806" t="s">
        <v>94</v>
      </c>
      <c r="O4806" t="s">
        <v>94</v>
      </c>
      <c r="P4806" t="s">
        <v>94</v>
      </c>
      <c r="Q4806" t="s">
        <v>94</v>
      </c>
      <c r="R4806" t="s">
        <v>94</v>
      </c>
      <c r="S4806" t="s">
        <v>94</v>
      </c>
    </row>
    <row r="4807" spans="1:19" x14ac:dyDescent="0.25">
      <c r="A4807" t="s">
        <v>9</v>
      </c>
      <c r="B4807">
        <v>57246227</v>
      </c>
      <c r="C4807" t="s">
        <v>4906</v>
      </c>
      <c r="D4807" s="24" t="s">
        <v>93</v>
      </c>
      <c r="E4807" s="24" t="s">
        <v>92</v>
      </c>
      <c r="F4807" s="24" t="s">
        <v>92</v>
      </c>
      <c r="G4807" s="24" t="s">
        <v>92</v>
      </c>
      <c r="H4807" t="s">
        <v>94</v>
      </c>
      <c r="I4807" t="s">
        <v>94</v>
      </c>
      <c r="J4807" t="s">
        <v>94</v>
      </c>
      <c r="K4807" t="s">
        <v>94</v>
      </c>
      <c r="L4807" t="s">
        <v>94</v>
      </c>
      <c r="M4807" t="s">
        <v>94</v>
      </c>
      <c r="N4807" t="s">
        <v>94</v>
      </c>
      <c r="O4807" t="s">
        <v>94</v>
      </c>
      <c r="P4807" t="s">
        <v>94</v>
      </c>
      <c r="Q4807" t="s">
        <v>94</v>
      </c>
      <c r="R4807" t="s">
        <v>94</v>
      </c>
      <c r="S4807" t="s">
        <v>94</v>
      </c>
    </row>
    <row r="4808" spans="1:19" x14ac:dyDescent="0.25">
      <c r="A4808" t="s">
        <v>9</v>
      </c>
      <c r="B4808">
        <v>58134481</v>
      </c>
      <c r="C4808" t="s">
        <v>4907</v>
      </c>
      <c r="D4808" s="24" t="s">
        <v>99</v>
      </c>
      <c r="E4808" s="24" t="s">
        <v>98</v>
      </c>
      <c r="F4808" s="24" t="s">
        <v>99</v>
      </c>
      <c r="G4808" s="24" t="s">
        <v>98</v>
      </c>
      <c r="H4808" t="s">
        <v>94</v>
      </c>
      <c r="I4808" t="s">
        <v>94</v>
      </c>
      <c r="J4808" t="s">
        <v>94</v>
      </c>
      <c r="K4808" t="s">
        <v>94</v>
      </c>
      <c r="L4808" t="s">
        <v>94</v>
      </c>
      <c r="M4808" t="s">
        <v>94</v>
      </c>
      <c r="N4808" t="s">
        <v>94</v>
      </c>
      <c r="O4808" t="s">
        <v>94</v>
      </c>
      <c r="P4808" t="s">
        <v>94</v>
      </c>
      <c r="Q4808" t="s">
        <v>94</v>
      </c>
      <c r="R4808" t="s">
        <v>94</v>
      </c>
      <c r="S4808" t="s">
        <v>94</v>
      </c>
    </row>
    <row r="4809" spans="1:19" x14ac:dyDescent="0.25">
      <c r="A4809" t="s">
        <v>9</v>
      </c>
      <c r="B4809">
        <v>61814994</v>
      </c>
      <c r="C4809" t="s">
        <v>4908</v>
      </c>
      <c r="D4809" s="24" t="s">
        <v>93</v>
      </c>
      <c r="E4809" s="24" t="s">
        <v>92</v>
      </c>
      <c r="F4809" s="24" t="s">
        <v>93</v>
      </c>
      <c r="G4809" s="24" t="s">
        <v>92</v>
      </c>
      <c r="H4809" t="s">
        <v>94</v>
      </c>
      <c r="I4809" t="s">
        <v>94</v>
      </c>
      <c r="J4809" t="s">
        <v>94</v>
      </c>
      <c r="K4809" t="s">
        <v>94</v>
      </c>
      <c r="L4809" t="s">
        <v>94</v>
      </c>
      <c r="M4809" t="s">
        <v>94</v>
      </c>
      <c r="N4809" t="s">
        <v>94</v>
      </c>
      <c r="O4809" t="s">
        <v>94</v>
      </c>
      <c r="P4809" t="s">
        <v>94</v>
      </c>
      <c r="Q4809" t="s">
        <v>94</v>
      </c>
      <c r="R4809" t="s">
        <v>94</v>
      </c>
      <c r="S4809" t="s">
        <v>94</v>
      </c>
    </row>
    <row r="4810" spans="1:19" x14ac:dyDescent="0.25">
      <c r="A4810" t="s">
        <v>9</v>
      </c>
      <c r="B4810">
        <v>62277169</v>
      </c>
      <c r="C4810" t="s">
        <v>4909</v>
      </c>
      <c r="D4810" s="24" t="s">
        <v>92</v>
      </c>
      <c r="E4810" s="24" t="s">
        <v>93</v>
      </c>
      <c r="F4810" s="24" t="s">
        <v>92</v>
      </c>
      <c r="G4810" s="24" t="s">
        <v>93</v>
      </c>
      <c r="H4810" t="s">
        <v>94</v>
      </c>
      <c r="I4810" t="s">
        <v>94</v>
      </c>
      <c r="J4810" t="s">
        <v>94</v>
      </c>
      <c r="K4810" t="s">
        <v>94</v>
      </c>
      <c r="L4810" t="s">
        <v>94</v>
      </c>
      <c r="M4810" t="s">
        <v>94</v>
      </c>
      <c r="N4810" t="s">
        <v>94</v>
      </c>
      <c r="O4810" t="s">
        <v>94</v>
      </c>
      <c r="P4810" t="s">
        <v>94</v>
      </c>
      <c r="Q4810" t="s">
        <v>94</v>
      </c>
      <c r="R4810" t="s">
        <v>94</v>
      </c>
      <c r="S4810" t="s">
        <v>94</v>
      </c>
    </row>
    <row r="4811" spans="1:19" x14ac:dyDescent="0.25">
      <c r="A4811" t="s">
        <v>9</v>
      </c>
      <c r="B4811">
        <v>62277229</v>
      </c>
      <c r="C4811" t="s">
        <v>4910</v>
      </c>
      <c r="D4811" s="24" t="s">
        <v>98</v>
      </c>
      <c r="E4811" s="24" t="s">
        <v>99</v>
      </c>
      <c r="F4811" s="24" t="s">
        <v>98</v>
      </c>
      <c r="G4811" s="24" t="s">
        <v>99</v>
      </c>
      <c r="H4811" t="s">
        <v>94</v>
      </c>
      <c r="I4811" t="s">
        <v>94</v>
      </c>
      <c r="J4811" t="s">
        <v>94</v>
      </c>
      <c r="K4811" t="s">
        <v>94</v>
      </c>
      <c r="L4811" t="s">
        <v>94</v>
      </c>
      <c r="M4811" t="s">
        <v>94</v>
      </c>
      <c r="N4811" t="s">
        <v>94</v>
      </c>
      <c r="O4811" t="s">
        <v>94</v>
      </c>
      <c r="P4811" t="s">
        <v>94</v>
      </c>
      <c r="Q4811" t="s">
        <v>94</v>
      </c>
      <c r="R4811" t="s">
        <v>94</v>
      </c>
      <c r="S4811" t="s">
        <v>94</v>
      </c>
    </row>
    <row r="4812" spans="1:19" x14ac:dyDescent="0.25">
      <c r="A4812" t="s">
        <v>9</v>
      </c>
      <c r="B4812">
        <v>62277436</v>
      </c>
      <c r="C4812" t="s">
        <v>4911</v>
      </c>
      <c r="D4812" s="24" t="s">
        <v>98</v>
      </c>
      <c r="E4812" s="24" t="s">
        <v>99</v>
      </c>
      <c r="F4812" s="24" t="s">
        <v>98</v>
      </c>
      <c r="G4812" s="24" t="s">
        <v>99</v>
      </c>
      <c r="H4812" t="s">
        <v>94</v>
      </c>
      <c r="I4812" t="s">
        <v>94</v>
      </c>
      <c r="J4812" t="s">
        <v>94</v>
      </c>
      <c r="K4812" t="s">
        <v>94</v>
      </c>
      <c r="L4812" t="s">
        <v>94</v>
      </c>
      <c r="M4812" t="s">
        <v>94</v>
      </c>
      <c r="N4812" t="s">
        <v>94</v>
      </c>
      <c r="O4812" t="s">
        <v>94</v>
      </c>
      <c r="P4812" t="s">
        <v>94</v>
      </c>
      <c r="Q4812" t="s">
        <v>94</v>
      </c>
      <c r="R4812" t="s">
        <v>94</v>
      </c>
      <c r="S4812" t="s">
        <v>94</v>
      </c>
    </row>
    <row r="4813" spans="1:19" x14ac:dyDescent="0.25">
      <c r="A4813" t="s">
        <v>9</v>
      </c>
      <c r="B4813">
        <v>63278542</v>
      </c>
      <c r="C4813" t="s">
        <v>4912</v>
      </c>
      <c r="D4813" s="24" t="s">
        <v>99</v>
      </c>
      <c r="E4813" s="24" t="s">
        <v>93</v>
      </c>
      <c r="F4813" s="24" t="s">
        <v>93</v>
      </c>
      <c r="G4813" s="24" t="s">
        <v>93</v>
      </c>
      <c r="H4813" t="s">
        <v>94</v>
      </c>
      <c r="I4813" t="s">
        <v>94</v>
      </c>
      <c r="J4813" t="s">
        <v>94</v>
      </c>
      <c r="K4813" t="s">
        <v>94</v>
      </c>
      <c r="L4813" t="s">
        <v>94</v>
      </c>
      <c r="M4813" t="s">
        <v>94</v>
      </c>
      <c r="N4813" t="s">
        <v>94</v>
      </c>
      <c r="O4813" t="s">
        <v>94</v>
      </c>
      <c r="P4813" t="s">
        <v>94</v>
      </c>
      <c r="Q4813" t="s">
        <v>94</v>
      </c>
      <c r="R4813" t="s">
        <v>94</v>
      </c>
      <c r="S4813" t="s">
        <v>94</v>
      </c>
    </row>
    <row r="4814" spans="1:19" x14ac:dyDescent="0.25">
      <c r="A4814" t="s">
        <v>9</v>
      </c>
      <c r="B4814">
        <v>64841772</v>
      </c>
      <c r="C4814" t="s">
        <v>4913</v>
      </c>
      <c r="D4814" s="24" t="s">
        <v>93</v>
      </c>
      <c r="E4814" s="24" t="s">
        <v>92</v>
      </c>
      <c r="F4814" s="24" t="s">
        <v>92</v>
      </c>
      <c r="G4814" s="24" t="s">
        <v>92</v>
      </c>
      <c r="H4814" t="s">
        <v>94</v>
      </c>
      <c r="I4814" t="s">
        <v>94</v>
      </c>
      <c r="J4814" t="s">
        <v>94</v>
      </c>
      <c r="K4814" t="s">
        <v>94</v>
      </c>
      <c r="L4814" t="s">
        <v>94</v>
      </c>
      <c r="M4814" t="s">
        <v>94</v>
      </c>
      <c r="N4814" t="s">
        <v>94</v>
      </c>
      <c r="O4814" t="s">
        <v>94</v>
      </c>
      <c r="P4814" t="s">
        <v>94</v>
      </c>
      <c r="Q4814" t="s">
        <v>94</v>
      </c>
      <c r="R4814" t="s">
        <v>94</v>
      </c>
      <c r="S4814" t="s">
        <v>94</v>
      </c>
    </row>
    <row r="4815" spans="1:19" x14ac:dyDescent="0.25">
      <c r="A4815" t="s">
        <v>9</v>
      </c>
      <c r="B4815">
        <v>65289854</v>
      </c>
      <c r="C4815" t="s">
        <v>4914</v>
      </c>
      <c r="D4815" s="24" t="s">
        <v>93</v>
      </c>
      <c r="E4815" s="24" t="s">
        <v>92</v>
      </c>
      <c r="F4815" s="24" t="s">
        <v>92</v>
      </c>
      <c r="G4815" s="24" t="s">
        <v>92</v>
      </c>
      <c r="H4815" t="s">
        <v>94</v>
      </c>
      <c r="I4815" t="s">
        <v>94</v>
      </c>
      <c r="J4815" t="s">
        <v>94</v>
      </c>
      <c r="K4815" t="s">
        <v>94</v>
      </c>
      <c r="L4815" t="s">
        <v>94</v>
      </c>
      <c r="M4815" t="s">
        <v>94</v>
      </c>
      <c r="N4815" t="s">
        <v>94</v>
      </c>
      <c r="O4815" t="s">
        <v>94</v>
      </c>
      <c r="P4815" t="s">
        <v>94</v>
      </c>
      <c r="Q4815" t="s">
        <v>94</v>
      </c>
      <c r="R4815" t="s">
        <v>94</v>
      </c>
      <c r="S4815" t="s">
        <v>94</v>
      </c>
    </row>
    <row r="4816" spans="1:19" x14ac:dyDescent="0.25">
      <c r="A4816" t="s">
        <v>9</v>
      </c>
      <c r="B4816">
        <v>65504609</v>
      </c>
      <c r="C4816" t="s">
        <v>4915</v>
      </c>
      <c r="D4816" s="24" t="s">
        <v>98</v>
      </c>
      <c r="E4816" s="24" t="s">
        <v>99</v>
      </c>
      <c r="F4816" s="24" t="s">
        <v>99</v>
      </c>
      <c r="G4816" s="24" t="s">
        <v>99</v>
      </c>
      <c r="H4816" t="s">
        <v>94</v>
      </c>
      <c r="I4816" t="s">
        <v>94</v>
      </c>
      <c r="J4816" t="s">
        <v>94</v>
      </c>
      <c r="K4816" t="s">
        <v>94</v>
      </c>
      <c r="L4816" t="s">
        <v>94</v>
      </c>
      <c r="M4816" t="s">
        <v>94</v>
      </c>
      <c r="N4816" t="s">
        <v>94</v>
      </c>
      <c r="O4816" t="s">
        <v>94</v>
      </c>
      <c r="P4816" t="s">
        <v>94</v>
      </c>
      <c r="Q4816" t="s">
        <v>94</v>
      </c>
      <c r="R4816" t="s">
        <v>94</v>
      </c>
      <c r="S4816" t="s">
        <v>94</v>
      </c>
    </row>
    <row r="4817" spans="1:19" x14ac:dyDescent="0.25">
      <c r="A4817" t="s">
        <v>9</v>
      </c>
      <c r="B4817">
        <v>65551550</v>
      </c>
      <c r="C4817" t="s">
        <v>4916</v>
      </c>
      <c r="D4817" s="24" t="s">
        <v>92</v>
      </c>
      <c r="E4817" s="24" t="s">
        <v>93</v>
      </c>
      <c r="F4817" s="24" t="s">
        <v>93</v>
      </c>
      <c r="G4817" s="24" t="s">
        <v>93</v>
      </c>
      <c r="H4817" t="s">
        <v>94</v>
      </c>
      <c r="I4817" t="s">
        <v>94</v>
      </c>
      <c r="J4817" t="s">
        <v>94</v>
      </c>
      <c r="K4817" t="s">
        <v>94</v>
      </c>
      <c r="L4817" t="s">
        <v>94</v>
      </c>
      <c r="M4817" t="s">
        <v>94</v>
      </c>
      <c r="N4817" t="s">
        <v>94</v>
      </c>
      <c r="O4817" t="s">
        <v>94</v>
      </c>
      <c r="P4817" t="s">
        <v>94</v>
      </c>
      <c r="Q4817" t="s">
        <v>94</v>
      </c>
      <c r="R4817" t="s">
        <v>94</v>
      </c>
      <c r="S4817" t="s">
        <v>94</v>
      </c>
    </row>
    <row r="4818" spans="1:19" x14ac:dyDescent="0.25">
      <c r="A4818" t="s">
        <v>9</v>
      </c>
      <c r="B4818">
        <v>65575224</v>
      </c>
      <c r="C4818" t="s">
        <v>4917</v>
      </c>
      <c r="D4818" s="24" t="s">
        <v>93</v>
      </c>
      <c r="E4818" s="24" t="s">
        <v>99</v>
      </c>
      <c r="F4818" s="24" t="s">
        <v>99</v>
      </c>
      <c r="G4818" s="24" t="s">
        <v>99</v>
      </c>
      <c r="H4818" t="s">
        <v>94</v>
      </c>
      <c r="I4818" t="s">
        <v>94</v>
      </c>
      <c r="J4818" t="s">
        <v>94</v>
      </c>
      <c r="K4818" t="s">
        <v>94</v>
      </c>
      <c r="L4818" t="s">
        <v>94</v>
      </c>
      <c r="M4818" t="s">
        <v>94</v>
      </c>
      <c r="N4818" t="s">
        <v>94</v>
      </c>
      <c r="O4818" t="s">
        <v>94</v>
      </c>
      <c r="P4818" t="s">
        <v>94</v>
      </c>
      <c r="Q4818" t="s">
        <v>94</v>
      </c>
      <c r="R4818" t="s">
        <v>94</v>
      </c>
      <c r="S4818" t="s">
        <v>94</v>
      </c>
    </row>
    <row r="4819" spans="1:19" x14ac:dyDescent="0.25">
      <c r="A4819" t="s">
        <v>9</v>
      </c>
      <c r="B4819">
        <v>68629669</v>
      </c>
      <c r="C4819" t="s">
        <v>4918</v>
      </c>
      <c r="D4819" s="24" t="s">
        <v>92</v>
      </c>
      <c r="E4819" s="24" t="s">
        <v>93</v>
      </c>
      <c r="F4819" s="24" t="s">
        <v>93</v>
      </c>
      <c r="G4819" s="24" t="s">
        <v>93</v>
      </c>
      <c r="H4819" t="s">
        <v>94</v>
      </c>
      <c r="I4819" t="s">
        <v>94</v>
      </c>
      <c r="J4819" t="s">
        <v>94</v>
      </c>
      <c r="K4819" t="s">
        <v>94</v>
      </c>
      <c r="L4819" t="s">
        <v>94</v>
      </c>
      <c r="M4819" t="s">
        <v>94</v>
      </c>
      <c r="N4819" t="s">
        <v>94</v>
      </c>
      <c r="O4819" t="s">
        <v>94</v>
      </c>
      <c r="P4819" t="s">
        <v>94</v>
      </c>
      <c r="Q4819" t="s">
        <v>94</v>
      </c>
      <c r="R4819" t="s">
        <v>94</v>
      </c>
      <c r="S4819" t="s">
        <v>94</v>
      </c>
    </row>
    <row r="4820" spans="1:19" x14ac:dyDescent="0.25">
      <c r="A4820" t="s">
        <v>9</v>
      </c>
      <c r="B4820">
        <v>68632417</v>
      </c>
      <c r="C4820" t="s">
        <v>4919</v>
      </c>
      <c r="D4820" s="24" t="s">
        <v>99</v>
      </c>
      <c r="E4820" s="24" t="s">
        <v>98</v>
      </c>
      <c r="F4820" s="24" t="s">
        <v>98</v>
      </c>
      <c r="G4820" s="24" t="s">
        <v>98</v>
      </c>
      <c r="H4820" t="s">
        <v>94</v>
      </c>
      <c r="I4820" t="s">
        <v>94</v>
      </c>
      <c r="J4820" t="s">
        <v>94</v>
      </c>
      <c r="K4820" t="s">
        <v>94</v>
      </c>
      <c r="L4820" t="s">
        <v>94</v>
      </c>
      <c r="M4820" t="s">
        <v>94</v>
      </c>
      <c r="N4820" t="s">
        <v>94</v>
      </c>
      <c r="O4820" t="s">
        <v>94</v>
      </c>
      <c r="P4820" t="s">
        <v>94</v>
      </c>
      <c r="Q4820" t="s">
        <v>94</v>
      </c>
      <c r="R4820" t="s">
        <v>94</v>
      </c>
      <c r="S4820" t="s">
        <v>94</v>
      </c>
    </row>
    <row r="4821" spans="1:19" x14ac:dyDescent="0.25">
      <c r="A4821" t="s">
        <v>9</v>
      </c>
      <c r="B4821">
        <v>68632821</v>
      </c>
      <c r="C4821" t="s">
        <v>4920</v>
      </c>
      <c r="D4821" s="24" t="s">
        <v>99</v>
      </c>
      <c r="E4821" s="24" t="s">
        <v>98</v>
      </c>
      <c r="F4821" s="24" t="s">
        <v>98</v>
      </c>
      <c r="G4821" s="24" t="s">
        <v>98</v>
      </c>
      <c r="H4821" t="s">
        <v>94</v>
      </c>
      <c r="I4821" t="s">
        <v>94</v>
      </c>
      <c r="J4821" t="s">
        <v>94</v>
      </c>
      <c r="K4821" t="s">
        <v>94</v>
      </c>
      <c r="L4821" t="s">
        <v>94</v>
      </c>
      <c r="M4821" t="s">
        <v>94</v>
      </c>
      <c r="N4821" t="s">
        <v>94</v>
      </c>
      <c r="O4821" t="s">
        <v>94</v>
      </c>
      <c r="P4821" t="s">
        <v>94</v>
      </c>
      <c r="Q4821" t="s">
        <v>94</v>
      </c>
      <c r="R4821" t="s">
        <v>94</v>
      </c>
      <c r="S4821" t="s">
        <v>94</v>
      </c>
    </row>
    <row r="4822" spans="1:19" x14ac:dyDescent="0.25">
      <c r="A4822" t="s">
        <v>9</v>
      </c>
      <c r="B4822">
        <v>72190660</v>
      </c>
      <c r="C4822" t="s">
        <v>4921</v>
      </c>
      <c r="D4822" s="24" t="s">
        <v>93</v>
      </c>
      <c r="E4822" s="24" t="s">
        <v>92</v>
      </c>
      <c r="F4822" s="24" t="s">
        <v>92</v>
      </c>
      <c r="G4822" s="24" t="s">
        <v>92</v>
      </c>
      <c r="H4822" t="s">
        <v>94</v>
      </c>
      <c r="I4822" t="s">
        <v>94</v>
      </c>
      <c r="J4822" t="s">
        <v>94</v>
      </c>
      <c r="K4822" t="s">
        <v>94</v>
      </c>
      <c r="L4822" t="s">
        <v>94</v>
      </c>
      <c r="M4822" t="s">
        <v>94</v>
      </c>
      <c r="N4822" t="s">
        <v>94</v>
      </c>
      <c r="O4822" t="s">
        <v>94</v>
      </c>
      <c r="P4822" t="s">
        <v>94</v>
      </c>
      <c r="Q4822" t="s">
        <v>94</v>
      </c>
      <c r="R4822" t="s">
        <v>94</v>
      </c>
      <c r="S4822" t="s">
        <v>94</v>
      </c>
    </row>
    <row r="4823" spans="1:19" x14ac:dyDescent="0.25">
      <c r="A4823" t="s">
        <v>9</v>
      </c>
      <c r="B4823">
        <v>72191151</v>
      </c>
      <c r="C4823" t="s">
        <v>4922</v>
      </c>
      <c r="D4823" s="24" t="s">
        <v>99</v>
      </c>
      <c r="E4823" s="24" t="s">
        <v>98</v>
      </c>
      <c r="F4823" s="24" t="s">
        <v>98</v>
      </c>
      <c r="G4823" s="24" t="s">
        <v>98</v>
      </c>
      <c r="H4823" t="s">
        <v>94</v>
      </c>
      <c r="I4823" t="s">
        <v>94</v>
      </c>
      <c r="J4823" t="s">
        <v>94</v>
      </c>
      <c r="K4823" t="s">
        <v>94</v>
      </c>
      <c r="L4823" t="s">
        <v>94</v>
      </c>
      <c r="M4823" t="s">
        <v>94</v>
      </c>
      <c r="N4823" t="s">
        <v>94</v>
      </c>
      <c r="O4823" t="s">
        <v>94</v>
      </c>
      <c r="P4823" t="s">
        <v>94</v>
      </c>
      <c r="Q4823" t="s">
        <v>94</v>
      </c>
      <c r="R4823" t="s">
        <v>94</v>
      </c>
      <c r="S4823" t="s">
        <v>94</v>
      </c>
    </row>
    <row r="4824" spans="1:19" x14ac:dyDescent="0.25">
      <c r="A4824" t="s">
        <v>9</v>
      </c>
      <c r="B4824">
        <v>72192615</v>
      </c>
      <c r="C4824" t="s">
        <v>4923</v>
      </c>
      <c r="D4824" s="24" t="s">
        <v>98</v>
      </c>
      <c r="E4824" s="24" t="s">
        <v>99</v>
      </c>
      <c r="F4824" s="24" t="s">
        <v>99</v>
      </c>
      <c r="G4824" s="24" t="s">
        <v>99</v>
      </c>
      <c r="H4824" t="s">
        <v>94</v>
      </c>
      <c r="I4824" t="s">
        <v>94</v>
      </c>
      <c r="J4824" t="s">
        <v>94</v>
      </c>
      <c r="K4824" t="s">
        <v>94</v>
      </c>
      <c r="L4824" t="s">
        <v>94</v>
      </c>
      <c r="M4824" t="s">
        <v>94</v>
      </c>
      <c r="N4824" t="s">
        <v>94</v>
      </c>
      <c r="O4824" t="s">
        <v>94</v>
      </c>
      <c r="P4824" t="s">
        <v>94</v>
      </c>
      <c r="Q4824" t="s">
        <v>94</v>
      </c>
      <c r="R4824" t="s">
        <v>94</v>
      </c>
      <c r="S4824" t="s">
        <v>94</v>
      </c>
    </row>
    <row r="4825" spans="1:19" x14ac:dyDescent="0.25">
      <c r="A4825" t="s">
        <v>9</v>
      </c>
      <c r="B4825">
        <v>72192893</v>
      </c>
      <c r="C4825" t="s">
        <v>4924</v>
      </c>
      <c r="D4825" s="24" t="s">
        <v>92</v>
      </c>
      <c r="E4825" s="24" t="s">
        <v>93</v>
      </c>
      <c r="F4825" s="24" t="s">
        <v>93</v>
      </c>
      <c r="G4825" s="24" t="s">
        <v>93</v>
      </c>
      <c r="H4825" t="s">
        <v>94</v>
      </c>
      <c r="I4825" t="s">
        <v>94</v>
      </c>
      <c r="J4825" t="s">
        <v>94</v>
      </c>
      <c r="K4825" t="s">
        <v>94</v>
      </c>
      <c r="L4825" t="s">
        <v>94</v>
      </c>
      <c r="M4825" t="s">
        <v>94</v>
      </c>
      <c r="N4825" t="s">
        <v>94</v>
      </c>
      <c r="O4825" t="s">
        <v>94</v>
      </c>
      <c r="P4825" t="s">
        <v>94</v>
      </c>
      <c r="Q4825" t="s">
        <v>94</v>
      </c>
      <c r="R4825" t="s">
        <v>94</v>
      </c>
      <c r="S4825" t="s">
        <v>94</v>
      </c>
    </row>
    <row r="4826" spans="1:19" x14ac:dyDescent="0.25">
      <c r="A4826" t="s">
        <v>9</v>
      </c>
      <c r="B4826">
        <v>76810076</v>
      </c>
      <c r="C4826" t="s">
        <v>4925</v>
      </c>
      <c r="D4826" s="24" t="s">
        <v>92</v>
      </c>
      <c r="E4826" s="24" t="s">
        <v>98</v>
      </c>
      <c r="F4826" s="24" t="s">
        <v>92</v>
      </c>
      <c r="G4826" s="24" t="s">
        <v>98</v>
      </c>
      <c r="H4826" t="s">
        <v>94</v>
      </c>
      <c r="I4826" t="s">
        <v>94</v>
      </c>
      <c r="J4826" t="s">
        <v>94</v>
      </c>
      <c r="K4826" t="s">
        <v>94</v>
      </c>
      <c r="L4826" t="s">
        <v>94</v>
      </c>
      <c r="M4826" t="s">
        <v>94</v>
      </c>
      <c r="N4826" t="s">
        <v>94</v>
      </c>
      <c r="O4826" t="s">
        <v>94</v>
      </c>
      <c r="P4826" t="s">
        <v>94</v>
      </c>
      <c r="Q4826" t="s">
        <v>94</v>
      </c>
      <c r="R4826" t="s">
        <v>94</v>
      </c>
      <c r="S4826" t="s">
        <v>94</v>
      </c>
    </row>
    <row r="4827" spans="1:19" x14ac:dyDescent="0.25">
      <c r="A4827" t="s">
        <v>9</v>
      </c>
      <c r="B4827">
        <v>76810860</v>
      </c>
      <c r="C4827" t="s">
        <v>4926</v>
      </c>
      <c r="D4827" s="24" t="s">
        <v>99</v>
      </c>
      <c r="E4827" s="24" t="s">
        <v>98</v>
      </c>
      <c r="F4827" s="24" t="s">
        <v>99</v>
      </c>
      <c r="G4827" s="24" t="s">
        <v>98</v>
      </c>
      <c r="H4827" t="s">
        <v>94</v>
      </c>
      <c r="I4827" t="s">
        <v>94</v>
      </c>
      <c r="J4827" t="s">
        <v>94</v>
      </c>
      <c r="K4827" t="s">
        <v>94</v>
      </c>
      <c r="L4827" t="s">
        <v>94</v>
      </c>
      <c r="M4827" t="s">
        <v>94</v>
      </c>
      <c r="N4827" t="s">
        <v>94</v>
      </c>
      <c r="O4827" t="s">
        <v>94</v>
      </c>
      <c r="P4827" t="s">
        <v>94</v>
      </c>
      <c r="Q4827" t="s">
        <v>94</v>
      </c>
      <c r="R4827" t="s">
        <v>94</v>
      </c>
      <c r="S4827" t="s">
        <v>94</v>
      </c>
    </row>
    <row r="4828" spans="1:19" x14ac:dyDescent="0.25">
      <c r="A4828" t="s">
        <v>9</v>
      </c>
      <c r="B4828">
        <v>82068940</v>
      </c>
      <c r="C4828" t="s">
        <v>4927</v>
      </c>
      <c r="D4828" s="24" t="s">
        <v>99</v>
      </c>
      <c r="E4828" s="24" t="s">
        <v>98</v>
      </c>
      <c r="F4828" s="24" t="s">
        <v>98</v>
      </c>
      <c r="G4828" s="24" t="s">
        <v>98</v>
      </c>
      <c r="H4828" t="s">
        <v>94</v>
      </c>
      <c r="I4828" t="s">
        <v>94</v>
      </c>
      <c r="J4828" t="s">
        <v>94</v>
      </c>
      <c r="K4828" t="s">
        <v>94</v>
      </c>
      <c r="L4828" t="s">
        <v>94</v>
      </c>
      <c r="M4828" t="s">
        <v>94</v>
      </c>
      <c r="N4828" t="s">
        <v>94</v>
      </c>
      <c r="O4828" t="s">
        <v>94</v>
      </c>
      <c r="P4828" t="s">
        <v>94</v>
      </c>
      <c r="Q4828" t="s">
        <v>94</v>
      </c>
      <c r="R4828" t="s">
        <v>94</v>
      </c>
      <c r="S4828" t="s">
        <v>94</v>
      </c>
    </row>
    <row r="4829" spans="1:19" x14ac:dyDescent="0.25">
      <c r="A4829" t="s">
        <v>9</v>
      </c>
      <c r="B4829">
        <v>94210836</v>
      </c>
      <c r="C4829" t="s">
        <v>4928</v>
      </c>
      <c r="D4829" s="24" t="s">
        <v>98</v>
      </c>
      <c r="E4829" s="24" t="s">
        <v>98</v>
      </c>
      <c r="F4829" s="24" t="s">
        <v>92</v>
      </c>
      <c r="G4829" s="24" t="s">
        <v>92</v>
      </c>
      <c r="H4829" t="s">
        <v>94</v>
      </c>
      <c r="I4829" t="s">
        <v>94</v>
      </c>
      <c r="J4829" t="s">
        <v>94</v>
      </c>
      <c r="K4829" t="s">
        <v>94</v>
      </c>
      <c r="L4829" t="s">
        <v>94</v>
      </c>
      <c r="M4829" t="s">
        <v>94</v>
      </c>
      <c r="N4829" t="s">
        <v>94</v>
      </c>
      <c r="O4829" t="s">
        <v>94</v>
      </c>
      <c r="P4829" t="s">
        <v>94</v>
      </c>
      <c r="Q4829" t="s">
        <v>94</v>
      </c>
      <c r="R4829" t="s">
        <v>94</v>
      </c>
      <c r="S4829" t="s">
        <v>94</v>
      </c>
    </row>
    <row r="4830" spans="1:19" x14ac:dyDescent="0.25">
      <c r="A4830" t="s">
        <v>9</v>
      </c>
      <c r="B4830">
        <v>107576679</v>
      </c>
      <c r="C4830" t="s">
        <v>4929</v>
      </c>
      <c r="D4830" s="24" t="s">
        <v>92</v>
      </c>
      <c r="E4830" s="24" t="s">
        <v>92</v>
      </c>
      <c r="F4830" s="24" t="s">
        <v>93</v>
      </c>
      <c r="G4830" s="24" t="s">
        <v>93</v>
      </c>
      <c r="H4830" t="s">
        <v>94</v>
      </c>
      <c r="I4830" t="s">
        <v>94</v>
      </c>
      <c r="J4830" t="s">
        <v>94</v>
      </c>
      <c r="K4830" t="s">
        <v>94</v>
      </c>
      <c r="L4830" t="s">
        <v>94</v>
      </c>
      <c r="M4830" t="s">
        <v>94</v>
      </c>
      <c r="N4830" t="s">
        <v>94</v>
      </c>
      <c r="O4830" t="s">
        <v>94</v>
      </c>
      <c r="P4830" t="s">
        <v>94</v>
      </c>
      <c r="Q4830" t="s">
        <v>94</v>
      </c>
      <c r="R4830" t="s">
        <v>94</v>
      </c>
      <c r="S4830" t="s">
        <v>94</v>
      </c>
    </row>
    <row r="4831" spans="1:19" x14ac:dyDescent="0.25">
      <c r="A4831" t="s">
        <v>9</v>
      </c>
      <c r="B4831">
        <v>109859528</v>
      </c>
      <c r="C4831" t="s">
        <v>4930</v>
      </c>
      <c r="D4831" s="24" t="s">
        <v>92</v>
      </c>
      <c r="E4831" s="24" t="s">
        <v>98</v>
      </c>
      <c r="F4831" s="24" t="s">
        <v>98</v>
      </c>
      <c r="G4831" s="24" t="s">
        <v>98</v>
      </c>
      <c r="H4831" t="s">
        <v>94</v>
      </c>
      <c r="I4831" t="s">
        <v>94</v>
      </c>
      <c r="J4831" t="s">
        <v>94</v>
      </c>
      <c r="K4831" t="s">
        <v>94</v>
      </c>
      <c r="L4831" t="s">
        <v>94</v>
      </c>
      <c r="M4831" t="s">
        <v>94</v>
      </c>
      <c r="N4831" t="s">
        <v>94</v>
      </c>
      <c r="O4831" t="s">
        <v>94</v>
      </c>
      <c r="P4831" t="s">
        <v>94</v>
      </c>
      <c r="Q4831" t="s">
        <v>94</v>
      </c>
      <c r="R4831" t="s">
        <v>94</v>
      </c>
      <c r="S4831" t="s">
        <v>94</v>
      </c>
    </row>
    <row r="4832" spans="1:19" x14ac:dyDescent="0.25">
      <c r="A4832" t="s">
        <v>9</v>
      </c>
      <c r="B4832">
        <v>111162560</v>
      </c>
      <c r="C4832" t="s">
        <v>4931</v>
      </c>
      <c r="D4832" s="24" t="s">
        <v>93</v>
      </c>
      <c r="E4832" s="24" t="s">
        <v>92</v>
      </c>
      <c r="F4832" s="24" t="s">
        <v>92</v>
      </c>
      <c r="G4832" s="24" t="s">
        <v>92</v>
      </c>
      <c r="H4832" t="s">
        <v>94</v>
      </c>
      <c r="I4832" t="s">
        <v>94</v>
      </c>
      <c r="J4832" t="s">
        <v>94</v>
      </c>
      <c r="K4832" t="s">
        <v>94</v>
      </c>
      <c r="L4832" t="s">
        <v>94</v>
      </c>
      <c r="M4832" t="s">
        <v>94</v>
      </c>
      <c r="N4832" t="s">
        <v>94</v>
      </c>
      <c r="O4832" t="s">
        <v>94</v>
      </c>
      <c r="P4832" t="s">
        <v>94</v>
      </c>
      <c r="Q4832" t="s">
        <v>94</v>
      </c>
      <c r="R4832" t="s">
        <v>94</v>
      </c>
      <c r="S4832" t="s">
        <v>94</v>
      </c>
    </row>
    <row r="4833" spans="1:19" x14ac:dyDescent="0.25">
      <c r="A4833" t="s">
        <v>9</v>
      </c>
      <c r="B4833">
        <v>113074616</v>
      </c>
      <c r="C4833" t="s">
        <v>4932</v>
      </c>
      <c r="D4833" s="24" t="s">
        <v>98</v>
      </c>
      <c r="E4833" s="24" t="s">
        <v>92</v>
      </c>
      <c r="F4833" s="24" t="s">
        <v>92</v>
      </c>
      <c r="G4833" s="24" t="s">
        <v>92</v>
      </c>
      <c r="H4833" t="s">
        <v>94</v>
      </c>
      <c r="I4833" t="s">
        <v>94</v>
      </c>
      <c r="J4833" t="s">
        <v>94</v>
      </c>
      <c r="K4833" t="s">
        <v>94</v>
      </c>
      <c r="L4833" t="s">
        <v>94</v>
      </c>
      <c r="M4833" t="s">
        <v>94</v>
      </c>
      <c r="N4833" t="s">
        <v>94</v>
      </c>
      <c r="O4833" t="s">
        <v>94</v>
      </c>
      <c r="P4833" t="s">
        <v>94</v>
      </c>
      <c r="Q4833" t="s">
        <v>94</v>
      </c>
      <c r="R4833" t="s">
        <v>94</v>
      </c>
      <c r="S4833" t="s">
        <v>94</v>
      </c>
    </row>
    <row r="4834" spans="1:19" x14ac:dyDescent="0.25">
      <c r="A4834" t="s">
        <v>9</v>
      </c>
      <c r="B4834">
        <v>113214811</v>
      </c>
      <c r="C4834" t="s">
        <v>4933</v>
      </c>
      <c r="D4834" s="24" t="s">
        <v>98</v>
      </c>
      <c r="E4834" s="24" t="s">
        <v>92</v>
      </c>
      <c r="F4834" s="24" t="s">
        <v>92</v>
      </c>
      <c r="G4834" s="24" t="s">
        <v>92</v>
      </c>
      <c r="H4834" t="s">
        <v>94</v>
      </c>
      <c r="I4834" t="s">
        <v>94</v>
      </c>
      <c r="J4834" t="s">
        <v>94</v>
      </c>
      <c r="K4834" t="s">
        <v>94</v>
      </c>
      <c r="L4834" t="s">
        <v>94</v>
      </c>
      <c r="M4834" t="s">
        <v>94</v>
      </c>
      <c r="N4834" t="s">
        <v>94</v>
      </c>
      <c r="O4834" t="s">
        <v>94</v>
      </c>
      <c r="P4834" t="s">
        <v>94</v>
      </c>
      <c r="Q4834" t="s">
        <v>94</v>
      </c>
      <c r="R4834" t="s">
        <v>94</v>
      </c>
      <c r="S4834" t="s">
        <v>94</v>
      </c>
    </row>
    <row r="4835" spans="1:19" x14ac:dyDescent="0.25">
      <c r="A4835" t="s">
        <v>9</v>
      </c>
      <c r="B4835">
        <v>124773558</v>
      </c>
      <c r="C4835" t="s">
        <v>4934</v>
      </c>
      <c r="D4835" s="24" t="s">
        <v>93</v>
      </c>
      <c r="E4835" s="24" t="s">
        <v>93</v>
      </c>
      <c r="F4835" s="24" t="s">
        <v>92</v>
      </c>
      <c r="G4835" s="24" t="s">
        <v>92</v>
      </c>
      <c r="H4835" t="s">
        <v>94</v>
      </c>
      <c r="I4835" t="s">
        <v>94</v>
      </c>
      <c r="J4835" t="s">
        <v>94</v>
      </c>
      <c r="K4835" t="s">
        <v>94</v>
      </c>
      <c r="L4835" t="s">
        <v>94</v>
      </c>
      <c r="M4835" t="s">
        <v>94</v>
      </c>
      <c r="N4835" t="s">
        <v>94</v>
      </c>
      <c r="O4835" t="s">
        <v>94</v>
      </c>
      <c r="P4835" t="s">
        <v>94</v>
      </c>
      <c r="Q4835" t="s">
        <v>94</v>
      </c>
      <c r="R4835" t="s">
        <v>94</v>
      </c>
      <c r="S4835" t="s">
        <v>94</v>
      </c>
    </row>
    <row r="4836" spans="1:19" x14ac:dyDescent="0.25">
      <c r="A4836" t="s">
        <v>9</v>
      </c>
      <c r="B4836">
        <v>129901515</v>
      </c>
      <c r="C4836" t="s">
        <v>4935</v>
      </c>
      <c r="D4836" s="24" t="s">
        <v>93</v>
      </c>
      <c r="E4836" s="24" t="s">
        <v>92</v>
      </c>
      <c r="F4836" s="24" t="s">
        <v>92</v>
      </c>
      <c r="G4836" s="24" t="s">
        <v>92</v>
      </c>
      <c r="H4836" t="s">
        <v>94</v>
      </c>
      <c r="I4836" t="s">
        <v>94</v>
      </c>
      <c r="J4836" t="s">
        <v>94</v>
      </c>
      <c r="K4836" t="s">
        <v>94</v>
      </c>
      <c r="L4836" t="s">
        <v>94</v>
      </c>
      <c r="M4836" t="s">
        <v>94</v>
      </c>
      <c r="N4836" t="s">
        <v>94</v>
      </c>
      <c r="O4836" t="s">
        <v>94</v>
      </c>
      <c r="P4836" t="s">
        <v>94</v>
      </c>
      <c r="Q4836" t="s">
        <v>94</v>
      </c>
      <c r="R4836" t="s">
        <v>94</v>
      </c>
      <c r="S4836" t="s">
        <v>94</v>
      </c>
    </row>
    <row r="4837" spans="1:19" x14ac:dyDescent="0.25">
      <c r="A4837" t="s">
        <v>9</v>
      </c>
      <c r="B4837">
        <v>131033503</v>
      </c>
      <c r="C4837" t="s">
        <v>4936</v>
      </c>
      <c r="D4837" s="24" t="s">
        <v>99</v>
      </c>
      <c r="E4837" s="24" t="s">
        <v>98</v>
      </c>
      <c r="F4837" s="24" t="s">
        <v>98</v>
      </c>
      <c r="G4837" s="24" t="s">
        <v>98</v>
      </c>
      <c r="H4837" t="s">
        <v>94</v>
      </c>
      <c r="I4837" t="s">
        <v>94</v>
      </c>
      <c r="J4837" t="s">
        <v>94</v>
      </c>
      <c r="K4837" t="s">
        <v>94</v>
      </c>
      <c r="L4837" t="s">
        <v>94</v>
      </c>
      <c r="M4837" t="s">
        <v>94</v>
      </c>
      <c r="N4837" t="s">
        <v>94</v>
      </c>
      <c r="O4837" t="s">
        <v>94</v>
      </c>
      <c r="P4837" t="s">
        <v>94</v>
      </c>
      <c r="Q4837" t="s">
        <v>94</v>
      </c>
      <c r="R4837" t="s">
        <v>94</v>
      </c>
      <c r="S4837" t="s">
        <v>94</v>
      </c>
    </row>
    <row r="4838" spans="1:19" x14ac:dyDescent="0.25">
      <c r="A4838" t="s">
        <v>9</v>
      </c>
      <c r="B4838">
        <v>131034583</v>
      </c>
      <c r="C4838" t="s">
        <v>4937</v>
      </c>
      <c r="D4838" s="24" t="s">
        <v>93</v>
      </c>
      <c r="E4838" s="24" t="s">
        <v>99</v>
      </c>
      <c r="F4838" s="24" t="s">
        <v>99</v>
      </c>
      <c r="G4838" s="24" t="s">
        <v>99</v>
      </c>
      <c r="H4838" t="s">
        <v>94</v>
      </c>
      <c r="I4838" t="s">
        <v>94</v>
      </c>
      <c r="J4838" t="s">
        <v>94</v>
      </c>
      <c r="K4838" t="s">
        <v>94</v>
      </c>
      <c r="L4838" t="s">
        <v>94</v>
      </c>
      <c r="M4838" t="s">
        <v>94</v>
      </c>
      <c r="N4838" t="s">
        <v>94</v>
      </c>
      <c r="O4838" t="s">
        <v>94</v>
      </c>
      <c r="P4838" t="s">
        <v>94</v>
      </c>
      <c r="Q4838" t="s">
        <v>94</v>
      </c>
      <c r="R4838" t="s">
        <v>94</v>
      </c>
      <c r="S4838" t="s">
        <v>94</v>
      </c>
    </row>
    <row r="4839" spans="1:19" x14ac:dyDescent="0.25">
      <c r="A4839" t="s">
        <v>9</v>
      </c>
      <c r="B4839">
        <v>131268191</v>
      </c>
      <c r="C4839" t="s">
        <v>4938</v>
      </c>
      <c r="D4839" s="24" t="s">
        <v>92</v>
      </c>
      <c r="E4839" s="24" t="s">
        <v>93</v>
      </c>
      <c r="F4839" s="24" t="s">
        <v>93</v>
      </c>
      <c r="G4839" s="24" t="s">
        <v>93</v>
      </c>
      <c r="H4839" t="s">
        <v>94</v>
      </c>
      <c r="I4839" t="s">
        <v>94</v>
      </c>
      <c r="J4839" t="s">
        <v>94</v>
      </c>
      <c r="K4839" t="s">
        <v>94</v>
      </c>
      <c r="L4839" t="s">
        <v>94</v>
      </c>
      <c r="M4839" t="s">
        <v>94</v>
      </c>
      <c r="N4839" t="s">
        <v>94</v>
      </c>
      <c r="O4839" t="s">
        <v>94</v>
      </c>
      <c r="P4839" t="s">
        <v>94</v>
      </c>
      <c r="Q4839" t="s">
        <v>94</v>
      </c>
      <c r="R4839" t="s">
        <v>94</v>
      </c>
      <c r="S4839" t="s">
        <v>94</v>
      </c>
    </row>
    <row r="4840" spans="1:19" x14ac:dyDescent="0.25">
      <c r="A4840" t="s">
        <v>9</v>
      </c>
      <c r="B4840">
        <v>131512084</v>
      </c>
      <c r="C4840" t="s">
        <v>4939</v>
      </c>
      <c r="D4840" s="24" t="s">
        <v>93</v>
      </c>
      <c r="E4840" s="24" t="s">
        <v>92</v>
      </c>
      <c r="F4840" s="24" t="s">
        <v>92</v>
      </c>
      <c r="G4840" s="24" t="s">
        <v>92</v>
      </c>
      <c r="H4840" t="s">
        <v>94</v>
      </c>
      <c r="I4840" t="s">
        <v>94</v>
      </c>
      <c r="J4840" t="s">
        <v>94</v>
      </c>
      <c r="K4840" t="s">
        <v>94</v>
      </c>
      <c r="L4840" t="s">
        <v>94</v>
      </c>
      <c r="M4840" t="s">
        <v>94</v>
      </c>
      <c r="N4840" t="s">
        <v>94</v>
      </c>
      <c r="O4840" t="s">
        <v>94</v>
      </c>
      <c r="P4840" t="s">
        <v>94</v>
      </c>
      <c r="Q4840" t="s">
        <v>94</v>
      </c>
      <c r="R4840" t="s">
        <v>94</v>
      </c>
      <c r="S4840" t="s">
        <v>94</v>
      </c>
    </row>
    <row r="4841" spans="1:19" x14ac:dyDescent="0.25">
      <c r="A4841" t="s">
        <v>9</v>
      </c>
      <c r="B4841">
        <v>133634135</v>
      </c>
      <c r="C4841" t="s">
        <v>4940</v>
      </c>
      <c r="D4841" s="24" t="s">
        <v>93</v>
      </c>
      <c r="E4841" s="24" t="s">
        <v>93</v>
      </c>
      <c r="F4841" s="24" t="s">
        <v>92</v>
      </c>
      <c r="G4841" s="24" t="s">
        <v>92</v>
      </c>
      <c r="H4841" t="s">
        <v>94</v>
      </c>
      <c r="I4841" t="s">
        <v>94</v>
      </c>
      <c r="J4841" t="s">
        <v>94</v>
      </c>
      <c r="K4841" t="s">
        <v>94</v>
      </c>
      <c r="L4841" t="s">
        <v>94</v>
      </c>
      <c r="M4841" t="s">
        <v>94</v>
      </c>
      <c r="N4841" t="s">
        <v>94</v>
      </c>
      <c r="O4841" t="s">
        <v>94</v>
      </c>
      <c r="P4841" t="s">
        <v>94</v>
      </c>
      <c r="Q4841" t="s">
        <v>94</v>
      </c>
      <c r="R4841" t="s">
        <v>94</v>
      </c>
      <c r="S4841" t="s">
        <v>94</v>
      </c>
    </row>
    <row r="4842" spans="1:19" x14ac:dyDescent="0.25">
      <c r="A4842" t="s">
        <v>9</v>
      </c>
      <c r="B4842">
        <v>133634310</v>
      </c>
      <c r="C4842" t="s">
        <v>4941</v>
      </c>
      <c r="D4842" s="24" t="s">
        <v>98</v>
      </c>
      <c r="E4842" s="24" t="s">
        <v>98</v>
      </c>
      <c r="F4842" s="24" t="s">
        <v>99</v>
      </c>
      <c r="G4842" s="24" t="s">
        <v>99</v>
      </c>
      <c r="H4842" t="s">
        <v>94</v>
      </c>
      <c r="I4842" t="s">
        <v>94</v>
      </c>
      <c r="J4842" t="s">
        <v>94</v>
      </c>
      <c r="K4842" t="s">
        <v>94</v>
      </c>
      <c r="L4842" t="s">
        <v>94</v>
      </c>
      <c r="M4842" t="s">
        <v>94</v>
      </c>
      <c r="N4842" t="s">
        <v>94</v>
      </c>
      <c r="O4842" t="s">
        <v>94</v>
      </c>
      <c r="P4842" t="s">
        <v>94</v>
      </c>
      <c r="Q4842" t="s">
        <v>94</v>
      </c>
      <c r="R4842" t="s">
        <v>94</v>
      </c>
      <c r="S4842" t="s">
        <v>94</v>
      </c>
    </row>
    <row r="4843" spans="1:19" x14ac:dyDescent="0.25">
      <c r="A4843" t="s">
        <v>9</v>
      </c>
      <c r="B4843">
        <v>133645131</v>
      </c>
      <c r="C4843" t="s">
        <v>4942</v>
      </c>
      <c r="D4843" s="24" t="s">
        <v>98</v>
      </c>
      <c r="E4843" s="24" t="s">
        <v>98</v>
      </c>
      <c r="F4843" s="24" t="s">
        <v>99</v>
      </c>
      <c r="G4843" s="24" t="s">
        <v>99</v>
      </c>
      <c r="H4843" t="s">
        <v>94</v>
      </c>
      <c r="I4843" t="s">
        <v>94</v>
      </c>
      <c r="J4843" t="s">
        <v>94</v>
      </c>
      <c r="K4843" t="s">
        <v>94</v>
      </c>
      <c r="L4843" t="s">
        <v>94</v>
      </c>
      <c r="M4843" t="s">
        <v>94</v>
      </c>
      <c r="N4843" t="s">
        <v>94</v>
      </c>
      <c r="O4843" t="s">
        <v>94</v>
      </c>
      <c r="P4843" t="s">
        <v>94</v>
      </c>
      <c r="Q4843" t="s">
        <v>94</v>
      </c>
      <c r="R4843" t="s">
        <v>94</v>
      </c>
      <c r="S4843" t="s">
        <v>94</v>
      </c>
    </row>
    <row r="4844" spans="1:19" x14ac:dyDescent="0.25">
      <c r="A4844" t="s">
        <v>9</v>
      </c>
      <c r="B4844">
        <v>143559263</v>
      </c>
      <c r="C4844" t="s">
        <v>4943</v>
      </c>
      <c r="D4844" s="24" t="s">
        <v>92</v>
      </c>
      <c r="E4844" s="24" t="s">
        <v>93</v>
      </c>
      <c r="F4844" s="24" t="s">
        <v>93</v>
      </c>
      <c r="G4844" s="24" t="s">
        <v>93</v>
      </c>
      <c r="H4844" t="s">
        <v>94</v>
      </c>
      <c r="I4844" t="s">
        <v>94</v>
      </c>
      <c r="J4844" t="s">
        <v>94</v>
      </c>
      <c r="K4844" t="s">
        <v>94</v>
      </c>
      <c r="L4844" t="s">
        <v>94</v>
      </c>
      <c r="M4844" t="s">
        <v>94</v>
      </c>
      <c r="N4844" t="s">
        <v>94</v>
      </c>
      <c r="O4844" t="s">
        <v>94</v>
      </c>
      <c r="P4844" t="s">
        <v>94</v>
      </c>
      <c r="Q4844" t="s">
        <v>94</v>
      </c>
      <c r="R4844" t="s">
        <v>94</v>
      </c>
      <c r="S4844" t="s">
        <v>94</v>
      </c>
    </row>
    <row r="4845" spans="1:19" x14ac:dyDescent="0.25">
      <c r="A4845" t="s">
        <v>9</v>
      </c>
      <c r="B4845">
        <v>146004198</v>
      </c>
      <c r="C4845" t="s">
        <v>4944</v>
      </c>
      <c r="D4845" s="24" t="s">
        <v>92</v>
      </c>
      <c r="E4845" s="24" t="s">
        <v>92</v>
      </c>
      <c r="F4845" s="24" t="s">
        <v>93</v>
      </c>
      <c r="G4845" s="24" t="s">
        <v>93</v>
      </c>
      <c r="H4845" t="s">
        <v>94</v>
      </c>
      <c r="I4845" t="s">
        <v>94</v>
      </c>
      <c r="J4845" t="s">
        <v>94</v>
      </c>
      <c r="K4845" t="s">
        <v>94</v>
      </c>
      <c r="L4845" t="s">
        <v>94</v>
      </c>
      <c r="M4845" t="s">
        <v>94</v>
      </c>
      <c r="N4845" t="s">
        <v>94</v>
      </c>
      <c r="O4845" t="s">
        <v>94</v>
      </c>
      <c r="P4845" t="s">
        <v>94</v>
      </c>
      <c r="Q4845" t="s">
        <v>94</v>
      </c>
      <c r="R4845" t="s">
        <v>94</v>
      </c>
      <c r="S4845" t="s">
        <v>94</v>
      </c>
    </row>
    <row r="4846" spans="1:19" x14ac:dyDescent="0.25">
      <c r="A4846" t="s">
        <v>9</v>
      </c>
      <c r="B4846">
        <v>146006809</v>
      </c>
      <c r="C4846" t="s">
        <v>4945</v>
      </c>
      <c r="D4846" s="24" t="s">
        <v>98</v>
      </c>
      <c r="E4846" s="24" t="s">
        <v>98</v>
      </c>
      <c r="F4846" s="24" t="s">
        <v>99</v>
      </c>
      <c r="G4846" s="24" t="s">
        <v>99</v>
      </c>
      <c r="H4846" t="s">
        <v>94</v>
      </c>
      <c r="I4846" t="s">
        <v>94</v>
      </c>
      <c r="J4846" t="s">
        <v>94</v>
      </c>
      <c r="K4846" t="s">
        <v>94</v>
      </c>
      <c r="L4846" t="s">
        <v>94</v>
      </c>
      <c r="M4846" t="s">
        <v>94</v>
      </c>
      <c r="N4846" t="s">
        <v>94</v>
      </c>
      <c r="O4846" t="s">
        <v>94</v>
      </c>
      <c r="P4846" t="s">
        <v>94</v>
      </c>
      <c r="Q4846" t="s">
        <v>94</v>
      </c>
      <c r="R4846" t="s">
        <v>94</v>
      </c>
      <c r="S4846" t="s">
        <v>94</v>
      </c>
    </row>
    <row r="4847" spans="1:19" x14ac:dyDescent="0.25">
      <c r="A4847" t="s">
        <v>9</v>
      </c>
      <c r="B4847">
        <v>148366310</v>
      </c>
      <c r="C4847" t="s">
        <v>4946</v>
      </c>
      <c r="D4847" s="24" t="s">
        <v>93</v>
      </c>
      <c r="E4847" s="24" t="s">
        <v>92</v>
      </c>
      <c r="F4847" s="24" t="s">
        <v>92</v>
      </c>
      <c r="G4847" s="24" t="s">
        <v>92</v>
      </c>
      <c r="H4847" t="s">
        <v>94</v>
      </c>
      <c r="I4847" t="s">
        <v>94</v>
      </c>
      <c r="J4847" t="s">
        <v>94</v>
      </c>
      <c r="K4847" t="s">
        <v>94</v>
      </c>
      <c r="L4847" t="s">
        <v>94</v>
      </c>
      <c r="M4847" t="s">
        <v>94</v>
      </c>
      <c r="N4847" t="s">
        <v>94</v>
      </c>
      <c r="O4847" t="s">
        <v>94</v>
      </c>
      <c r="P4847" t="s">
        <v>94</v>
      </c>
      <c r="Q4847" t="s">
        <v>94</v>
      </c>
      <c r="R4847" t="s">
        <v>94</v>
      </c>
      <c r="S4847" t="s">
        <v>94</v>
      </c>
    </row>
    <row r="4848" spans="1:19" x14ac:dyDescent="0.25">
      <c r="A4848" t="s">
        <v>9</v>
      </c>
      <c r="B4848">
        <v>148366379</v>
      </c>
      <c r="C4848" t="s">
        <v>4947</v>
      </c>
      <c r="D4848" s="24" t="s">
        <v>93</v>
      </c>
      <c r="E4848" s="24" t="s">
        <v>93</v>
      </c>
      <c r="F4848" s="24" t="s">
        <v>92</v>
      </c>
      <c r="G4848" s="24" t="s">
        <v>92</v>
      </c>
      <c r="H4848" t="s">
        <v>94</v>
      </c>
      <c r="I4848" t="s">
        <v>94</v>
      </c>
      <c r="J4848" t="s">
        <v>94</v>
      </c>
      <c r="K4848" t="s">
        <v>94</v>
      </c>
      <c r="L4848" t="s">
        <v>94</v>
      </c>
      <c r="M4848" t="s">
        <v>94</v>
      </c>
      <c r="N4848" t="s">
        <v>94</v>
      </c>
      <c r="O4848" t="s">
        <v>94</v>
      </c>
      <c r="P4848" t="s">
        <v>94</v>
      </c>
      <c r="Q4848" t="s">
        <v>94</v>
      </c>
      <c r="R4848" t="s">
        <v>94</v>
      </c>
      <c r="S4848" t="s">
        <v>94</v>
      </c>
    </row>
    <row r="4849" spans="1:19" x14ac:dyDescent="0.25">
      <c r="A4849" t="s">
        <v>9</v>
      </c>
      <c r="B4849">
        <v>148369148</v>
      </c>
      <c r="C4849" t="s">
        <v>4948</v>
      </c>
      <c r="D4849" s="24" t="s">
        <v>98</v>
      </c>
      <c r="E4849" s="24" t="s">
        <v>98</v>
      </c>
      <c r="F4849" s="24" t="s">
        <v>92</v>
      </c>
      <c r="G4849" s="24" t="s">
        <v>92</v>
      </c>
      <c r="H4849" t="s">
        <v>94</v>
      </c>
      <c r="I4849" t="s">
        <v>94</v>
      </c>
      <c r="J4849" t="s">
        <v>94</v>
      </c>
      <c r="K4849" t="s">
        <v>94</v>
      </c>
      <c r="L4849" t="s">
        <v>94</v>
      </c>
      <c r="M4849" t="s">
        <v>94</v>
      </c>
      <c r="N4849" t="s">
        <v>94</v>
      </c>
      <c r="O4849" t="s">
        <v>94</v>
      </c>
      <c r="P4849" t="s">
        <v>94</v>
      </c>
      <c r="Q4849" t="s">
        <v>94</v>
      </c>
      <c r="R4849" t="s">
        <v>94</v>
      </c>
      <c r="S4849" t="s">
        <v>94</v>
      </c>
    </row>
    <row r="4850" spans="1:19" x14ac:dyDescent="0.25">
      <c r="A4850" t="s">
        <v>9</v>
      </c>
      <c r="B4850">
        <v>148369687</v>
      </c>
      <c r="C4850" t="s">
        <v>4949</v>
      </c>
      <c r="D4850" s="24" t="s">
        <v>93</v>
      </c>
      <c r="E4850" s="24" t="s">
        <v>92</v>
      </c>
      <c r="F4850" s="24" t="s">
        <v>92</v>
      </c>
      <c r="G4850" s="24" t="s">
        <v>92</v>
      </c>
      <c r="H4850" t="s">
        <v>94</v>
      </c>
      <c r="I4850" t="s">
        <v>94</v>
      </c>
      <c r="J4850" t="s">
        <v>94</v>
      </c>
      <c r="K4850" t="s">
        <v>94</v>
      </c>
      <c r="L4850" t="s">
        <v>94</v>
      </c>
      <c r="M4850" t="s">
        <v>94</v>
      </c>
      <c r="N4850" t="s">
        <v>94</v>
      </c>
      <c r="O4850" t="s">
        <v>94</v>
      </c>
      <c r="P4850" t="s">
        <v>94</v>
      </c>
      <c r="Q4850" t="s">
        <v>94</v>
      </c>
      <c r="R4850" t="s">
        <v>94</v>
      </c>
      <c r="S4850" t="s">
        <v>94</v>
      </c>
    </row>
    <row r="4851" spans="1:19" x14ac:dyDescent="0.25">
      <c r="A4851" t="s">
        <v>9</v>
      </c>
      <c r="B4851">
        <v>149894983</v>
      </c>
      <c r="C4851" t="s">
        <v>4950</v>
      </c>
      <c r="D4851" s="24" t="s">
        <v>98</v>
      </c>
      <c r="E4851" s="24" t="s">
        <v>99</v>
      </c>
      <c r="F4851" s="24" t="s">
        <v>99</v>
      </c>
      <c r="G4851" s="24" t="s">
        <v>99</v>
      </c>
      <c r="H4851" t="s">
        <v>94</v>
      </c>
      <c r="I4851" t="s">
        <v>94</v>
      </c>
      <c r="J4851" t="s">
        <v>94</v>
      </c>
      <c r="K4851" t="s">
        <v>94</v>
      </c>
      <c r="L4851" t="s">
        <v>94</v>
      </c>
      <c r="M4851" t="s">
        <v>94</v>
      </c>
      <c r="N4851" t="s">
        <v>94</v>
      </c>
      <c r="O4851" t="s">
        <v>94</v>
      </c>
      <c r="P4851" t="s">
        <v>94</v>
      </c>
      <c r="Q4851" t="s">
        <v>94</v>
      </c>
      <c r="R4851" t="s">
        <v>94</v>
      </c>
      <c r="S4851" t="s">
        <v>94</v>
      </c>
    </row>
    <row r="4852" spans="1:19" x14ac:dyDescent="0.25">
      <c r="A4852" t="s">
        <v>9</v>
      </c>
      <c r="B4852">
        <v>162002461</v>
      </c>
      <c r="C4852" t="s">
        <v>4951</v>
      </c>
      <c r="D4852" s="24" t="s">
        <v>92</v>
      </c>
      <c r="E4852" s="24" t="s">
        <v>93</v>
      </c>
      <c r="F4852" s="24" t="s">
        <v>93</v>
      </c>
      <c r="G4852" s="24" t="s">
        <v>93</v>
      </c>
      <c r="H4852" t="s">
        <v>94</v>
      </c>
      <c r="I4852" t="s">
        <v>94</v>
      </c>
      <c r="J4852" t="s">
        <v>94</v>
      </c>
      <c r="K4852" t="s">
        <v>94</v>
      </c>
      <c r="L4852" t="s">
        <v>94</v>
      </c>
      <c r="M4852" t="s">
        <v>94</v>
      </c>
      <c r="N4852" t="s">
        <v>94</v>
      </c>
      <c r="O4852" t="s">
        <v>94</v>
      </c>
      <c r="P4852" t="s">
        <v>94</v>
      </c>
      <c r="Q4852" t="s">
        <v>94</v>
      </c>
      <c r="R4852" t="s">
        <v>94</v>
      </c>
      <c r="S4852" t="s">
        <v>94</v>
      </c>
    </row>
    <row r="4853" spans="1:19" x14ac:dyDescent="0.25">
      <c r="A4853" t="s">
        <v>9</v>
      </c>
      <c r="B4853">
        <v>164375231</v>
      </c>
      <c r="C4853" t="s">
        <v>4952</v>
      </c>
      <c r="D4853" s="24" t="s">
        <v>98</v>
      </c>
      <c r="E4853" s="24" t="s">
        <v>99</v>
      </c>
      <c r="F4853" s="24" t="s">
        <v>99</v>
      </c>
      <c r="G4853" s="24" t="s">
        <v>99</v>
      </c>
      <c r="H4853" t="s">
        <v>94</v>
      </c>
      <c r="I4853" t="s">
        <v>94</v>
      </c>
      <c r="J4853" t="s">
        <v>94</v>
      </c>
      <c r="K4853" t="s">
        <v>94</v>
      </c>
      <c r="L4853" t="s">
        <v>94</v>
      </c>
      <c r="M4853" t="s">
        <v>94</v>
      </c>
      <c r="N4853" t="s">
        <v>94</v>
      </c>
      <c r="O4853" t="s">
        <v>94</v>
      </c>
      <c r="P4853" t="s">
        <v>94</v>
      </c>
      <c r="Q4853" t="s">
        <v>94</v>
      </c>
      <c r="R4853" t="s">
        <v>94</v>
      </c>
      <c r="S4853" t="s">
        <v>94</v>
      </c>
    </row>
    <row r="4854" spans="1:19" x14ac:dyDescent="0.25">
      <c r="A4854" t="s">
        <v>9</v>
      </c>
      <c r="B4854">
        <v>164375376</v>
      </c>
      <c r="C4854" t="s">
        <v>4953</v>
      </c>
      <c r="D4854" s="24" t="s">
        <v>93</v>
      </c>
      <c r="E4854" s="24" t="s">
        <v>92</v>
      </c>
      <c r="F4854" s="24" t="s">
        <v>92</v>
      </c>
      <c r="G4854" s="24" t="s">
        <v>92</v>
      </c>
      <c r="H4854" t="s">
        <v>94</v>
      </c>
      <c r="I4854" t="s">
        <v>94</v>
      </c>
      <c r="J4854" t="s">
        <v>94</v>
      </c>
      <c r="K4854" t="s">
        <v>94</v>
      </c>
      <c r="L4854" t="s">
        <v>94</v>
      </c>
      <c r="M4854" t="s">
        <v>94</v>
      </c>
      <c r="N4854" t="s">
        <v>94</v>
      </c>
      <c r="O4854" t="s">
        <v>94</v>
      </c>
      <c r="P4854" t="s">
        <v>94</v>
      </c>
      <c r="Q4854" t="s">
        <v>94</v>
      </c>
      <c r="R4854" t="s">
        <v>94</v>
      </c>
      <c r="S4854" t="s">
        <v>94</v>
      </c>
    </row>
    <row r="4855" spans="1:19" x14ac:dyDescent="0.25">
      <c r="A4855" t="s">
        <v>9</v>
      </c>
      <c r="B4855">
        <v>165166906</v>
      </c>
      <c r="C4855" t="s">
        <v>4954</v>
      </c>
      <c r="D4855" s="24" t="s">
        <v>92</v>
      </c>
      <c r="E4855" s="24" t="s">
        <v>93</v>
      </c>
      <c r="F4855" s="24" t="s">
        <v>93</v>
      </c>
      <c r="G4855" s="24" t="s">
        <v>93</v>
      </c>
      <c r="H4855" t="s">
        <v>94</v>
      </c>
      <c r="I4855" t="s">
        <v>94</v>
      </c>
      <c r="J4855" t="s">
        <v>94</v>
      </c>
      <c r="K4855" t="s">
        <v>94</v>
      </c>
      <c r="L4855" t="s">
        <v>94</v>
      </c>
      <c r="M4855" t="s">
        <v>94</v>
      </c>
      <c r="N4855" t="s">
        <v>94</v>
      </c>
      <c r="O4855" t="s">
        <v>94</v>
      </c>
      <c r="P4855" t="s">
        <v>94</v>
      </c>
      <c r="Q4855" t="s">
        <v>94</v>
      </c>
      <c r="R4855" t="s">
        <v>94</v>
      </c>
      <c r="S4855" t="s">
        <v>94</v>
      </c>
    </row>
    <row r="4856" spans="1:19" x14ac:dyDescent="0.25">
      <c r="A4856" t="s">
        <v>9</v>
      </c>
      <c r="B4856">
        <v>166627734</v>
      </c>
      <c r="C4856" t="s">
        <v>4955</v>
      </c>
      <c r="D4856" s="24" t="s">
        <v>99</v>
      </c>
      <c r="E4856" s="24" t="s">
        <v>98</v>
      </c>
      <c r="F4856" s="24" t="s">
        <v>98</v>
      </c>
      <c r="G4856" s="24" t="s">
        <v>98</v>
      </c>
      <c r="H4856" t="s">
        <v>94</v>
      </c>
      <c r="I4856" t="s">
        <v>94</v>
      </c>
      <c r="J4856" t="s">
        <v>94</v>
      </c>
      <c r="K4856" t="s">
        <v>94</v>
      </c>
      <c r="L4856" t="s">
        <v>94</v>
      </c>
      <c r="M4856" t="s">
        <v>94</v>
      </c>
      <c r="N4856" t="s">
        <v>94</v>
      </c>
      <c r="O4856" t="s">
        <v>94</v>
      </c>
      <c r="P4856" t="s">
        <v>94</v>
      </c>
      <c r="Q4856" t="s">
        <v>94</v>
      </c>
      <c r="R4856" t="s">
        <v>94</v>
      </c>
      <c r="S4856" t="s">
        <v>94</v>
      </c>
    </row>
    <row r="4857" spans="1:19" x14ac:dyDescent="0.25">
      <c r="A4857" t="s">
        <v>9</v>
      </c>
      <c r="B4857">
        <v>166627795</v>
      </c>
      <c r="C4857" t="s">
        <v>4956</v>
      </c>
      <c r="D4857" s="24" t="s">
        <v>93</v>
      </c>
      <c r="E4857" s="24" t="s">
        <v>92</v>
      </c>
      <c r="F4857" s="24" t="s">
        <v>92</v>
      </c>
      <c r="G4857" s="24" t="s">
        <v>92</v>
      </c>
      <c r="H4857" t="s">
        <v>94</v>
      </c>
      <c r="I4857" t="s">
        <v>94</v>
      </c>
      <c r="J4857" t="s">
        <v>94</v>
      </c>
      <c r="K4857" t="s">
        <v>94</v>
      </c>
      <c r="L4857" t="s">
        <v>94</v>
      </c>
      <c r="M4857" t="s">
        <v>94</v>
      </c>
      <c r="N4857" t="s">
        <v>94</v>
      </c>
      <c r="O4857" t="s">
        <v>94</v>
      </c>
      <c r="P4857" t="s">
        <v>94</v>
      </c>
      <c r="Q4857" t="s">
        <v>94</v>
      </c>
      <c r="R4857" t="s">
        <v>94</v>
      </c>
      <c r="S4857" t="s">
        <v>94</v>
      </c>
    </row>
    <row r="4858" spans="1:19" x14ac:dyDescent="0.25">
      <c r="A4858" t="s">
        <v>9</v>
      </c>
      <c r="B4858">
        <v>167751400</v>
      </c>
      <c r="C4858" t="s">
        <v>4957</v>
      </c>
      <c r="D4858" s="24" t="s">
        <v>99</v>
      </c>
      <c r="E4858" s="24" t="s">
        <v>98</v>
      </c>
      <c r="F4858" s="24" t="s">
        <v>98</v>
      </c>
      <c r="G4858" s="24" t="s">
        <v>98</v>
      </c>
      <c r="H4858" t="s">
        <v>94</v>
      </c>
      <c r="I4858" t="s">
        <v>94</v>
      </c>
      <c r="J4858" t="s">
        <v>94</v>
      </c>
      <c r="K4858" t="s">
        <v>94</v>
      </c>
      <c r="L4858" t="s">
        <v>94</v>
      </c>
      <c r="M4858" t="s">
        <v>94</v>
      </c>
      <c r="N4858" t="s">
        <v>94</v>
      </c>
      <c r="O4858" t="s">
        <v>94</v>
      </c>
      <c r="P4858" t="s">
        <v>94</v>
      </c>
      <c r="Q4858" t="s">
        <v>94</v>
      </c>
      <c r="R4858" t="s">
        <v>94</v>
      </c>
      <c r="S4858" t="s">
        <v>94</v>
      </c>
    </row>
    <row r="4859" spans="1:19" x14ac:dyDescent="0.25">
      <c r="A4859" t="s">
        <v>9</v>
      </c>
      <c r="B4859">
        <v>175127502</v>
      </c>
      <c r="C4859" t="s">
        <v>4958</v>
      </c>
      <c r="D4859" s="24" t="s">
        <v>92</v>
      </c>
      <c r="E4859" s="24" t="s">
        <v>98</v>
      </c>
      <c r="F4859" s="24" t="s">
        <v>98</v>
      </c>
      <c r="G4859" s="24" t="s">
        <v>98</v>
      </c>
      <c r="H4859" t="s">
        <v>94</v>
      </c>
      <c r="I4859" t="s">
        <v>94</v>
      </c>
      <c r="J4859" t="s">
        <v>94</v>
      </c>
      <c r="K4859" t="s">
        <v>94</v>
      </c>
      <c r="L4859" t="s">
        <v>94</v>
      </c>
      <c r="M4859" t="s">
        <v>94</v>
      </c>
      <c r="N4859" t="s">
        <v>94</v>
      </c>
      <c r="O4859" t="s">
        <v>94</v>
      </c>
      <c r="P4859" t="s">
        <v>94</v>
      </c>
      <c r="Q4859" t="s">
        <v>94</v>
      </c>
      <c r="R4859" t="s">
        <v>94</v>
      </c>
      <c r="S4859" t="s">
        <v>94</v>
      </c>
    </row>
    <row r="4860" spans="1:19" x14ac:dyDescent="0.25">
      <c r="A4860" t="s">
        <v>9</v>
      </c>
      <c r="B4860">
        <v>175127885</v>
      </c>
      <c r="C4860" t="s">
        <v>4959</v>
      </c>
      <c r="D4860" s="24" t="s">
        <v>93</v>
      </c>
      <c r="E4860" s="24" t="s">
        <v>99</v>
      </c>
      <c r="F4860" s="24" t="s">
        <v>99</v>
      </c>
      <c r="G4860" s="24" t="s">
        <v>99</v>
      </c>
      <c r="H4860" t="s">
        <v>94</v>
      </c>
      <c r="I4860" t="s">
        <v>94</v>
      </c>
      <c r="J4860" t="s">
        <v>94</v>
      </c>
      <c r="K4860" t="s">
        <v>94</v>
      </c>
      <c r="L4860" t="s">
        <v>94</v>
      </c>
      <c r="M4860" t="s">
        <v>94</v>
      </c>
      <c r="N4860" t="s">
        <v>94</v>
      </c>
      <c r="O4860" t="s">
        <v>94</v>
      </c>
      <c r="P4860" t="s">
        <v>94</v>
      </c>
      <c r="Q4860" t="s">
        <v>94</v>
      </c>
      <c r="R4860" t="s">
        <v>94</v>
      </c>
      <c r="S4860" t="s">
        <v>94</v>
      </c>
    </row>
    <row r="4861" spans="1:19" x14ac:dyDescent="0.25">
      <c r="A4861" t="s">
        <v>9</v>
      </c>
      <c r="B4861">
        <v>175477860</v>
      </c>
      <c r="C4861" t="s">
        <v>4960</v>
      </c>
      <c r="D4861" s="24" t="s">
        <v>99</v>
      </c>
      <c r="E4861" s="24" t="s">
        <v>98</v>
      </c>
      <c r="F4861" s="24" t="s">
        <v>98</v>
      </c>
      <c r="G4861" s="24" t="s">
        <v>98</v>
      </c>
      <c r="H4861" t="s">
        <v>94</v>
      </c>
      <c r="I4861" t="s">
        <v>94</v>
      </c>
      <c r="J4861" t="s">
        <v>94</v>
      </c>
      <c r="K4861" t="s">
        <v>94</v>
      </c>
      <c r="L4861" t="s">
        <v>94</v>
      </c>
      <c r="M4861" t="s">
        <v>94</v>
      </c>
      <c r="N4861" t="s">
        <v>94</v>
      </c>
      <c r="O4861" t="s">
        <v>94</v>
      </c>
      <c r="P4861" t="s">
        <v>94</v>
      </c>
      <c r="Q4861" t="s">
        <v>94</v>
      </c>
      <c r="R4861" t="s">
        <v>94</v>
      </c>
      <c r="S4861" t="s">
        <v>94</v>
      </c>
    </row>
    <row r="4862" spans="1:19" x14ac:dyDescent="0.25">
      <c r="A4862" t="s">
        <v>9</v>
      </c>
      <c r="B4862">
        <v>175481208</v>
      </c>
      <c r="C4862" t="s">
        <v>4961</v>
      </c>
      <c r="D4862" s="24" t="s">
        <v>99</v>
      </c>
      <c r="E4862" s="24" t="s">
        <v>99</v>
      </c>
      <c r="F4862" s="24" t="s">
        <v>98</v>
      </c>
      <c r="G4862" s="24" t="s">
        <v>98</v>
      </c>
      <c r="H4862" t="s">
        <v>94</v>
      </c>
      <c r="I4862" t="s">
        <v>94</v>
      </c>
      <c r="J4862" t="s">
        <v>94</v>
      </c>
      <c r="K4862" t="s">
        <v>94</v>
      </c>
      <c r="L4862" t="s">
        <v>94</v>
      </c>
      <c r="M4862" t="s">
        <v>94</v>
      </c>
      <c r="N4862" t="s">
        <v>94</v>
      </c>
      <c r="O4862" t="s">
        <v>94</v>
      </c>
      <c r="P4862" t="s">
        <v>94</v>
      </c>
      <c r="Q4862" t="s">
        <v>94</v>
      </c>
      <c r="R4862" t="s">
        <v>94</v>
      </c>
      <c r="S4862" t="s">
        <v>94</v>
      </c>
    </row>
    <row r="4863" spans="1:19" x14ac:dyDescent="0.25">
      <c r="A4863" t="s">
        <v>9</v>
      </c>
      <c r="B4863">
        <v>175481368</v>
      </c>
      <c r="C4863" t="s">
        <v>4962</v>
      </c>
      <c r="D4863" s="24" t="s">
        <v>92</v>
      </c>
      <c r="E4863" s="24" t="s">
        <v>92</v>
      </c>
      <c r="F4863" s="24" t="s">
        <v>93</v>
      </c>
      <c r="G4863" s="24" t="s">
        <v>93</v>
      </c>
      <c r="H4863" t="s">
        <v>94</v>
      </c>
      <c r="I4863" t="s">
        <v>94</v>
      </c>
      <c r="J4863" t="s">
        <v>94</v>
      </c>
      <c r="K4863" t="s">
        <v>94</v>
      </c>
      <c r="L4863" t="s">
        <v>94</v>
      </c>
      <c r="M4863" t="s">
        <v>94</v>
      </c>
      <c r="N4863" t="s">
        <v>94</v>
      </c>
      <c r="O4863" t="s">
        <v>94</v>
      </c>
      <c r="P4863" t="s">
        <v>94</v>
      </c>
      <c r="Q4863" t="s">
        <v>94</v>
      </c>
      <c r="R4863" t="s">
        <v>94</v>
      </c>
      <c r="S4863" t="s">
        <v>94</v>
      </c>
    </row>
    <row r="4864" spans="1:19" x14ac:dyDescent="0.25">
      <c r="A4864" t="s">
        <v>9</v>
      </c>
      <c r="B4864">
        <v>175482353</v>
      </c>
      <c r="C4864" t="s">
        <v>4963</v>
      </c>
      <c r="D4864" s="24" t="s">
        <v>92</v>
      </c>
      <c r="E4864" s="24" t="s">
        <v>92</v>
      </c>
      <c r="F4864" s="24" t="s">
        <v>93</v>
      </c>
      <c r="G4864" s="24" t="s">
        <v>93</v>
      </c>
      <c r="H4864" t="s">
        <v>94</v>
      </c>
      <c r="I4864" t="s">
        <v>94</v>
      </c>
      <c r="J4864" t="s">
        <v>94</v>
      </c>
      <c r="K4864" t="s">
        <v>94</v>
      </c>
      <c r="L4864" t="s">
        <v>94</v>
      </c>
      <c r="M4864" t="s">
        <v>94</v>
      </c>
      <c r="N4864" t="s">
        <v>94</v>
      </c>
      <c r="O4864" t="s">
        <v>94</v>
      </c>
      <c r="P4864" t="s">
        <v>94</v>
      </c>
      <c r="Q4864" t="s">
        <v>94</v>
      </c>
      <c r="R4864" t="s">
        <v>94</v>
      </c>
      <c r="S4864" t="s">
        <v>94</v>
      </c>
    </row>
    <row r="4865" spans="1:19" x14ac:dyDescent="0.25">
      <c r="A4865" t="s">
        <v>9</v>
      </c>
      <c r="B4865">
        <v>176490454</v>
      </c>
      <c r="C4865" t="s">
        <v>4964</v>
      </c>
      <c r="D4865" s="24" t="s">
        <v>92</v>
      </c>
      <c r="E4865" s="24" t="s">
        <v>93</v>
      </c>
      <c r="F4865" s="24" t="s">
        <v>93</v>
      </c>
      <c r="G4865" s="24" t="s">
        <v>93</v>
      </c>
      <c r="H4865" t="s">
        <v>94</v>
      </c>
      <c r="I4865" t="s">
        <v>94</v>
      </c>
      <c r="J4865" t="s">
        <v>94</v>
      </c>
      <c r="K4865" t="s">
        <v>94</v>
      </c>
      <c r="L4865" t="s">
        <v>94</v>
      </c>
      <c r="M4865" t="s">
        <v>94</v>
      </c>
      <c r="N4865" t="s">
        <v>94</v>
      </c>
      <c r="O4865" t="s">
        <v>94</v>
      </c>
      <c r="P4865" t="s">
        <v>94</v>
      </c>
      <c r="Q4865" t="s">
        <v>94</v>
      </c>
      <c r="R4865" t="s">
        <v>94</v>
      </c>
      <c r="S4865" t="s">
        <v>94</v>
      </c>
    </row>
    <row r="4866" spans="1:19" x14ac:dyDescent="0.25">
      <c r="A4866" t="s">
        <v>9</v>
      </c>
      <c r="B4866">
        <v>178192452</v>
      </c>
      <c r="C4866" t="s">
        <v>4965</v>
      </c>
      <c r="D4866" s="24" t="s">
        <v>93</v>
      </c>
      <c r="E4866" s="24" t="s">
        <v>93</v>
      </c>
      <c r="F4866" s="24" t="s">
        <v>92</v>
      </c>
      <c r="G4866" s="24" t="s">
        <v>92</v>
      </c>
      <c r="H4866" t="s">
        <v>94</v>
      </c>
      <c r="I4866" t="s">
        <v>94</v>
      </c>
      <c r="J4866" t="s">
        <v>94</v>
      </c>
      <c r="K4866" t="s">
        <v>94</v>
      </c>
      <c r="L4866" t="s">
        <v>94</v>
      </c>
      <c r="M4866" t="s">
        <v>94</v>
      </c>
      <c r="N4866" t="s">
        <v>94</v>
      </c>
      <c r="O4866" t="s">
        <v>94</v>
      </c>
      <c r="P4866" t="s">
        <v>94</v>
      </c>
      <c r="Q4866" t="s">
        <v>94</v>
      </c>
      <c r="R4866" t="s">
        <v>94</v>
      </c>
      <c r="S4866" t="s">
        <v>94</v>
      </c>
    </row>
    <row r="4867" spans="1:19" x14ac:dyDescent="0.25">
      <c r="A4867" t="s">
        <v>9</v>
      </c>
      <c r="B4867">
        <v>178621663</v>
      </c>
      <c r="C4867" t="s">
        <v>4966</v>
      </c>
      <c r="D4867" s="24" t="s">
        <v>93</v>
      </c>
      <c r="E4867" s="24" t="s">
        <v>92</v>
      </c>
      <c r="F4867" s="24" t="s">
        <v>92</v>
      </c>
      <c r="G4867" s="24" t="s">
        <v>92</v>
      </c>
      <c r="H4867" t="s">
        <v>94</v>
      </c>
      <c r="I4867" t="s">
        <v>94</v>
      </c>
      <c r="J4867" t="s">
        <v>94</v>
      </c>
      <c r="K4867" t="s">
        <v>94</v>
      </c>
      <c r="L4867" t="s">
        <v>94</v>
      </c>
      <c r="M4867" t="s">
        <v>94</v>
      </c>
      <c r="N4867" t="s">
        <v>94</v>
      </c>
      <c r="O4867" t="s">
        <v>94</v>
      </c>
      <c r="P4867" t="s">
        <v>94</v>
      </c>
      <c r="Q4867" t="s">
        <v>94</v>
      </c>
      <c r="R4867" t="s">
        <v>94</v>
      </c>
      <c r="S4867" t="s">
        <v>94</v>
      </c>
    </row>
    <row r="4868" spans="1:19" x14ac:dyDescent="0.25">
      <c r="A4868" t="s">
        <v>9</v>
      </c>
      <c r="B4868">
        <v>180054220</v>
      </c>
      <c r="C4868" t="s">
        <v>4967</v>
      </c>
      <c r="D4868" s="24" t="s">
        <v>99</v>
      </c>
      <c r="E4868" s="24" t="s">
        <v>93</v>
      </c>
      <c r="F4868" s="24" t="s">
        <v>93</v>
      </c>
      <c r="G4868" s="24" t="s">
        <v>93</v>
      </c>
      <c r="H4868" t="s">
        <v>94</v>
      </c>
      <c r="I4868" t="s">
        <v>94</v>
      </c>
      <c r="J4868" t="s">
        <v>94</v>
      </c>
      <c r="K4868" t="s">
        <v>94</v>
      </c>
      <c r="L4868" t="s">
        <v>94</v>
      </c>
      <c r="M4868" t="s">
        <v>94</v>
      </c>
      <c r="N4868" t="s">
        <v>94</v>
      </c>
      <c r="O4868" t="s">
        <v>94</v>
      </c>
      <c r="P4868" t="s">
        <v>94</v>
      </c>
      <c r="Q4868" t="s">
        <v>94</v>
      </c>
      <c r="R4868" t="s">
        <v>94</v>
      </c>
      <c r="S4868" t="s">
        <v>94</v>
      </c>
    </row>
    <row r="4869" spans="1:19" x14ac:dyDescent="0.25">
      <c r="A4869" t="s">
        <v>9</v>
      </c>
      <c r="B4869">
        <v>181277733</v>
      </c>
      <c r="C4869" t="s">
        <v>4968</v>
      </c>
      <c r="D4869" s="24" t="s">
        <v>93</v>
      </c>
      <c r="E4869" s="24" t="s">
        <v>93</v>
      </c>
      <c r="F4869" s="24" t="s">
        <v>92</v>
      </c>
      <c r="G4869" s="24" t="s">
        <v>92</v>
      </c>
      <c r="H4869" t="s">
        <v>94</v>
      </c>
      <c r="I4869" t="s">
        <v>94</v>
      </c>
      <c r="J4869" t="s">
        <v>94</v>
      </c>
      <c r="K4869" t="s">
        <v>94</v>
      </c>
      <c r="L4869" t="s">
        <v>94</v>
      </c>
      <c r="M4869" t="s">
        <v>94</v>
      </c>
      <c r="N4869" t="s">
        <v>94</v>
      </c>
      <c r="O4869" t="s">
        <v>94</v>
      </c>
      <c r="P4869" t="s">
        <v>94</v>
      </c>
      <c r="Q4869" t="s">
        <v>94</v>
      </c>
      <c r="R4869" t="s">
        <v>94</v>
      </c>
      <c r="S4869" t="s">
        <v>94</v>
      </c>
    </row>
    <row r="4870" spans="1:19" x14ac:dyDescent="0.25">
      <c r="A4870" t="s">
        <v>9</v>
      </c>
      <c r="B4870">
        <v>181511417</v>
      </c>
      <c r="C4870" t="s">
        <v>4969</v>
      </c>
      <c r="D4870" s="24" t="s">
        <v>92</v>
      </c>
      <c r="E4870" s="24" t="s">
        <v>98</v>
      </c>
      <c r="F4870" s="24" t="s">
        <v>98</v>
      </c>
      <c r="G4870" s="24" t="s">
        <v>98</v>
      </c>
      <c r="H4870" t="s">
        <v>94</v>
      </c>
      <c r="I4870" t="s">
        <v>94</v>
      </c>
      <c r="J4870" t="s">
        <v>94</v>
      </c>
      <c r="K4870" t="s">
        <v>94</v>
      </c>
      <c r="L4870" t="s">
        <v>94</v>
      </c>
      <c r="M4870" t="s">
        <v>94</v>
      </c>
      <c r="N4870" t="s">
        <v>94</v>
      </c>
      <c r="O4870" t="s">
        <v>94</v>
      </c>
      <c r="P4870" t="s">
        <v>94</v>
      </c>
      <c r="Q4870" t="s">
        <v>94</v>
      </c>
      <c r="R4870" t="s">
        <v>94</v>
      </c>
      <c r="S4870" t="s">
        <v>94</v>
      </c>
    </row>
    <row r="4871" spans="1:19" x14ac:dyDescent="0.25">
      <c r="A4871" t="s">
        <v>9</v>
      </c>
      <c r="B4871">
        <v>185368536</v>
      </c>
      <c r="C4871" t="s">
        <v>4970</v>
      </c>
      <c r="D4871" s="24" t="s">
        <v>98</v>
      </c>
      <c r="E4871" s="24" t="s">
        <v>99</v>
      </c>
      <c r="F4871" s="24" t="s">
        <v>99</v>
      </c>
      <c r="G4871" s="24" t="s">
        <v>99</v>
      </c>
      <c r="H4871" t="s">
        <v>94</v>
      </c>
      <c r="I4871" t="s">
        <v>94</v>
      </c>
      <c r="J4871" t="s">
        <v>94</v>
      </c>
      <c r="K4871" t="s">
        <v>94</v>
      </c>
      <c r="L4871" t="s">
        <v>94</v>
      </c>
      <c r="M4871" t="s">
        <v>94</v>
      </c>
      <c r="N4871" t="s">
        <v>94</v>
      </c>
      <c r="O4871" t="s">
        <v>94</v>
      </c>
      <c r="P4871" t="s">
        <v>94</v>
      </c>
      <c r="Q4871" t="s">
        <v>94</v>
      </c>
      <c r="R4871" t="s">
        <v>94</v>
      </c>
      <c r="S4871" t="s">
        <v>94</v>
      </c>
    </row>
    <row r="4872" spans="1:19" x14ac:dyDescent="0.25">
      <c r="A4872" t="s">
        <v>9</v>
      </c>
      <c r="B4872">
        <v>187998461</v>
      </c>
      <c r="C4872" t="s">
        <v>4971</v>
      </c>
      <c r="D4872" s="24" t="s">
        <v>93</v>
      </c>
      <c r="E4872" s="24" t="s">
        <v>92</v>
      </c>
      <c r="F4872" s="24" t="s">
        <v>92</v>
      </c>
      <c r="G4872" s="24" t="s">
        <v>92</v>
      </c>
      <c r="H4872" t="s">
        <v>94</v>
      </c>
      <c r="I4872" t="s">
        <v>94</v>
      </c>
      <c r="J4872" t="s">
        <v>94</v>
      </c>
      <c r="K4872" t="s">
        <v>94</v>
      </c>
      <c r="L4872" t="s">
        <v>94</v>
      </c>
      <c r="M4872" t="s">
        <v>94</v>
      </c>
      <c r="N4872" t="s">
        <v>94</v>
      </c>
      <c r="O4872" t="s">
        <v>94</v>
      </c>
      <c r="P4872" t="s">
        <v>94</v>
      </c>
      <c r="Q4872" t="s">
        <v>94</v>
      </c>
      <c r="R4872" t="s">
        <v>94</v>
      </c>
      <c r="S4872" t="s">
        <v>94</v>
      </c>
    </row>
    <row r="4873" spans="1:19" x14ac:dyDescent="0.25">
      <c r="A4873" t="s">
        <v>9</v>
      </c>
      <c r="B4873">
        <v>188545257</v>
      </c>
      <c r="C4873" t="s">
        <v>4972</v>
      </c>
      <c r="D4873" s="24" t="s">
        <v>98</v>
      </c>
      <c r="E4873" s="24" t="s">
        <v>98</v>
      </c>
      <c r="F4873" s="24" t="s">
        <v>99</v>
      </c>
      <c r="G4873" s="24" t="s">
        <v>99</v>
      </c>
      <c r="H4873" t="s">
        <v>94</v>
      </c>
      <c r="I4873" t="s">
        <v>94</v>
      </c>
      <c r="J4873" t="s">
        <v>94</v>
      </c>
      <c r="K4873" t="s">
        <v>94</v>
      </c>
      <c r="L4873" t="s">
        <v>94</v>
      </c>
      <c r="M4873" t="s">
        <v>94</v>
      </c>
      <c r="N4873" t="s">
        <v>94</v>
      </c>
      <c r="O4873" t="s">
        <v>94</v>
      </c>
      <c r="P4873" t="s">
        <v>94</v>
      </c>
      <c r="Q4873" t="s">
        <v>94</v>
      </c>
      <c r="R4873" t="s">
        <v>94</v>
      </c>
      <c r="S4873" t="s">
        <v>94</v>
      </c>
    </row>
    <row r="4874" spans="1:19" x14ac:dyDescent="0.25">
      <c r="A4874" t="s">
        <v>9</v>
      </c>
      <c r="B4874">
        <v>189793725</v>
      </c>
      <c r="C4874" t="s">
        <v>4973</v>
      </c>
      <c r="D4874" s="24" t="s">
        <v>98</v>
      </c>
      <c r="E4874" s="24" t="s">
        <v>99</v>
      </c>
      <c r="F4874" s="24" t="s">
        <v>99</v>
      </c>
      <c r="G4874" s="24" t="s">
        <v>99</v>
      </c>
      <c r="H4874" t="s">
        <v>94</v>
      </c>
      <c r="I4874" t="s">
        <v>94</v>
      </c>
      <c r="J4874" t="s">
        <v>94</v>
      </c>
      <c r="K4874" t="s">
        <v>94</v>
      </c>
      <c r="L4874" t="s">
        <v>94</v>
      </c>
      <c r="M4874" t="s">
        <v>94</v>
      </c>
      <c r="N4874" t="s">
        <v>94</v>
      </c>
      <c r="O4874" t="s">
        <v>94</v>
      </c>
      <c r="P4874" t="s">
        <v>94</v>
      </c>
      <c r="Q4874" t="s">
        <v>94</v>
      </c>
      <c r="R4874" t="s">
        <v>94</v>
      </c>
      <c r="S4874" t="s">
        <v>94</v>
      </c>
    </row>
    <row r="4875" spans="1:19" x14ac:dyDescent="0.25">
      <c r="A4875" t="s">
        <v>9</v>
      </c>
      <c r="B4875">
        <v>189796358</v>
      </c>
      <c r="C4875" t="s">
        <v>4974</v>
      </c>
      <c r="D4875" s="24" t="s">
        <v>99</v>
      </c>
      <c r="E4875" s="24" t="s">
        <v>98</v>
      </c>
      <c r="F4875" s="24" t="s">
        <v>98</v>
      </c>
      <c r="G4875" s="24" t="s">
        <v>98</v>
      </c>
      <c r="H4875" t="s">
        <v>94</v>
      </c>
      <c r="I4875" t="s">
        <v>94</v>
      </c>
      <c r="J4875" t="s">
        <v>94</v>
      </c>
      <c r="K4875" t="s">
        <v>94</v>
      </c>
      <c r="L4875" t="s">
        <v>94</v>
      </c>
      <c r="M4875" t="s">
        <v>94</v>
      </c>
      <c r="N4875" t="s">
        <v>94</v>
      </c>
      <c r="O4875" t="s">
        <v>94</v>
      </c>
      <c r="P4875" t="s">
        <v>94</v>
      </c>
      <c r="Q4875" t="s">
        <v>94</v>
      </c>
      <c r="R4875" t="s">
        <v>94</v>
      </c>
      <c r="S4875" t="s">
        <v>94</v>
      </c>
    </row>
    <row r="4876" spans="1:19" x14ac:dyDescent="0.25">
      <c r="A4876" t="s">
        <v>9</v>
      </c>
      <c r="B4876">
        <v>190537393</v>
      </c>
      <c r="C4876" t="s">
        <v>4975</v>
      </c>
      <c r="D4876" s="24" t="s">
        <v>98</v>
      </c>
      <c r="E4876" s="24" t="s">
        <v>99</v>
      </c>
      <c r="F4876" s="24" t="s">
        <v>99</v>
      </c>
      <c r="G4876" s="24" t="s">
        <v>99</v>
      </c>
      <c r="H4876" t="s">
        <v>94</v>
      </c>
      <c r="I4876" t="s">
        <v>94</v>
      </c>
      <c r="J4876" t="s">
        <v>94</v>
      </c>
      <c r="K4876" t="s">
        <v>94</v>
      </c>
      <c r="L4876" t="s">
        <v>94</v>
      </c>
      <c r="M4876" t="s">
        <v>94</v>
      </c>
      <c r="N4876" t="s">
        <v>94</v>
      </c>
      <c r="O4876" t="s">
        <v>94</v>
      </c>
      <c r="P4876" t="s">
        <v>94</v>
      </c>
      <c r="Q4876" t="s">
        <v>94</v>
      </c>
      <c r="R4876" t="s">
        <v>94</v>
      </c>
      <c r="S4876" t="s">
        <v>94</v>
      </c>
    </row>
    <row r="4877" spans="1:19" x14ac:dyDescent="0.25">
      <c r="A4877" t="s">
        <v>9</v>
      </c>
      <c r="B4877">
        <v>192814980</v>
      </c>
      <c r="C4877" t="s">
        <v>4976</v>
      </c>
      <c r="D4877" s="24" t="s">
        <v>98</v>
      </c>
      <c r="E4877" s="24" t="s">
        <v>99</v>
      </c>
      <c r="F4877" s="24" t="s">
        <v>99</v>
      </c>
      <c r="G4877" s="24" t="s">
        <v>99</v>
      </c>
      <c r="H4877" t="s">
        <v>94</v>
      </c>
      <c r="I4877" t="s">
        <v>94</v>
      </c>
      <c r="J4877" t="s">
        <v>94</v>
      </c>
      <c r="K4877" t="s">
        <v>94</v>
      </c>
      <c r="L4877" t="s">
        <v>94</v>
      </c>
      <c r="M4877" t="s">
        <v>94</v>
      </c>
      <c r="N4877" t="s">
        <v>94</v>
      </c>
      <c r="O4877" t="s">
        <v>94</v>
      </c>
      <c r="P4877" t="s">
        <v>94</v>
      </c>
      <c r="Q4877" t="s">
        <v>94</v>
      </c>
      <c r="R4877" t="s">
        <v>94</v>
      </c>
      <c r="S4877" t="s">
        <v>94</v>
      </c>
    </row>
    <row r="4878" spans="1:19" x14ac:dyDescent="0.25">
      <c r="A4878" t="s">
        <v>9</v>
      </c>
      <c r="B4878">
        <v>194596718</v>
      </c>
      <c r="C4878" t="s">
        <v>4977</v>
      </c>
      <c r="D4878" s="24" t="s">
        <v>92</v>
      </c>
      <c r="E4878" s="24" t="s">
        <v>93</v>
      </c>
      <c r="F4878" s="24" t="s">
        <v>93</v>
      </c>
      <c r="G4878" s="24" t="s">
        <v>93</v>
      </c>
      <c r="H4878" t="s">
        <v>94</v>
      </c>
      <c r="I4878" t="s">
        <v>94</v>
      </c>
      <c r="J4878" t="s">
        <v>94</v>
      </c>
      <c r="K4878" t="s">
        <v>94</v>
      </c>
      <c r="L4878" t="s">
        <v>94</v>
      </c>
      <c r="M4878" t="s">
        <v>94</v>
      </c>
      <c r="N4878" t="s">
        <v>94</v>
      </c>
      <c r="O4878" t="s">
        <v>94</v>
      </c>
      <c r="P4878" t="s">
        <v>94</v>
      </c>
      <c r="Q4878" t="s">
        <v>94</v>
      </c>
      <c r="R4878" t="s">
        <v>94</v>
      </c>
      <c r="S4878" t="s">
        <v>94</v>
      </c>
    </row>
    <row r="4879" spans="1:19" x14ac:dyDescent="0.25">
      <c r="A4879" t="s">
        <v>9</v>
      </c>
      <c r="B4879">
        <v>197126983</v>
      </c>
      <c r="C4879" t="s">
        <v>4978</v>
      </c>
      <c r="D4879" s="24" t="s">
        <v>98</v>
      </c>
      <c r="E4879" s="24" t="s">
        <v>98</v>
      </c>
      <c r="F4879" s="24" t="s">
        <v>99</v>
      </c>
      <c r="G4879" s="24" t="s">
        <v>99</v>
      </c>
      <c r="H4879" t="s">
        <v>94</v>
      </c>
      <c r="I4879" t="s">
        <v>94</v>
      </c>
      <c r="J4879" t="s">
        <v>94</v>
      </c>
      <c r="K4879" t="s">
        <v>94</v>
      </c>
      <c r="L4879" t="s">
        <v>94</v>
      </c>
      <c r="M4879" t="s">
        <v>94</v>
      </c>
      <c r="N4879" t="s">
        <v>94</v>
      </c>
      <c r="O4879" t="s">
        <v>94</v>
      </c>
      <c r="P4879" t="s">
        <v>94</v>
      </c>
      <c r="Q4879" t="s">
        <v>94</v>
      </c>
      <c r="R4879" t="s">
        <v>94</v>
      </c>
      <c r="S4879" t="s">
        <v>94</v>
      </c>
    </row>
    <row r="4880" spans="1:19" x14ac:dyDescent="0.25">
      <c r="A4880" t="s">
        <v>9</v>
      </c>
      <c r="B4880">
        <v>197127251</v>
      </c>
      <c r="C4880" t="s">
        <v>4979</v>
      </c>
      <c r="D4880" s="24" t="s">
        <v>99</v>
      </c>
      <c r="E4880" s="24" t="s">
        <v>98</v>
      </c>
      <c r="F4880" s="24" t="s">
        <v>98</v>
      </c>
      <c r="G4880" s="24" t="s">
        <v>98</v>
      </c>
      <c r="H4880" t="s">
        <v>94</v>
      </c>
      <c r="I4880" t="s">
        <v>94</v>
      </c>
      <c r="J4880" t="s">
        <v>94</v>
      </c>
      <c r="K4880" t="s">
        <v>94</v>
      </c>
      <c r="L4880" t="s">
        <v>94</v>
      </c>
      <c r="M4880" t="s">
        <v>94</v>
      </c>
      <c r="N4880" t="s">
        <v>94</v>
      </c>
      <c r="O4880" t="s">
        <v>94</v>
      </c>
      <c r="P4880" t="s">
        <v>94</v>
      </c>
      <c r="Q4880" t="s">
        <v>94</v>
      </c>
      <c r="R4880" t="s">
        <v>94</v>
      </c>
      <c r="S4880" t="s">
        <v>94</v>
      </c>
    </row>
    <row r="4881" spans="1:19" x14ac:dyDescent="0.25">
      <c r="A4881" t="s">
        <v>9</v>
      </c>
      <c r="B4881">
        <v>198313228</v>
      </c>
      <c r="C4881" t="s">
        <v>4980</v>
      </c>
      <c r="D4881" s="24" t="s">
        <v>98</v>
      </c>
      <c r="E4881" s="24" t="s">
        <v>98</v>
      </c>
      <c r="F4881" s="24" t="s">
        <v>99</v>
      </c>
      <c r="G4881" s="24" t="s">
        <v>99</v>
      </c>
      <c r="H4881" t="s">
        <v>94</v>
      </c>
      <c r="I4881" t="s">
        <v>94</v>
      </c>
      <c r="J4881" t="s">
        <v>94</v>
      </c>
      <c r="K4881" t="s">
        <v>94</v>
      </c>
      <c r="L4881" t="s">
        <v>94</v>
      </c>
      <c r="M4881" t="s">
        <v>94</v>
      </c>
      <c r="N4881" t="s">
        <v>94</v>
      </c>
      <c r="O4881" t="s">
        <v>94</v>
      </c>
      <c r="P4881" t="s">
        <v>94</v>
      </c>
      <c r="Q4881" t="s">
        <v>94</v>
      </c>
      <c r="R4881" t="s">
        <v>94</v>
      </c>
      <c r="S4881" t="s">
        <v>94</v>
      </c>
    </row>
    <row r="4882" spans="1:19" x14ac:dyDescent="0.25">
      <c r="A4882" t="s">
        <v>9</v>
      </c>
      <c r="B4882">
        <v>199120263</v>
      </c>
      <c r="C4882" t="s">
        <v>4981</v>
      </c>
      <c r="D4882" s="24" t="s">
        <v>99</v>
      </c>
      <c r="E4882" s="24" t="s">
        <v>98</v>
      </c>
      <c r="F4882" s="24" t="s">
        <v>98</v>
      </c>
      <c r="G4882" s="24" t="s">
        <v>98</v>
      </c>
      <c r="H4882" t="s">
        <v>94</v>
      </c>
      <c r="I4882" t="s">
        <v>94</v>
      </c>
      <c r="J4882" t="s">
        <v>94</v>
      </c>
      <c r="K4882" t="s">
        <v>94</v>
      </c>
      <c r="L4882" t="s">
        <v>94</v>
      </c>
      <c r="M4882" t="s">
        <v>94</v>
      </c>
      <c r="N4882" t="s">
        <v>94</v>
      </c>
      <c r="O4882" t="s">
        <v>94</v>
      </c>
      <c r="P4882" t="s">
        <v>94</v>
      </c>
      <c r="Q4882" t="s">
        <v>94</v>
      </c>
      <c r="R4882" t="s">
        <v>94</v>
      </c>
      <c r="S4882" t="s">
        <v>94</v>
      </c>
    </row>
    <row r="4883" spans="1:19" x14ac:dyDescent="0.25">
      <c r="A4883" t="s">
        <v>9</v>
      </c>
      <c r="B4883">
        <v>200300778</v>
      </c>
      <c r="C4883" t="s">
        <v>4982</v>
      </c>
      <c r="D4883" s="24" t="s">
        <v>98</v>
      </c>
      <c r="E4883" s="24" t="s">
        <v>99</v>
      </c>
      <c r="F4883" s="24" t="s">
        <v>99</v>
      </c>
      <c r="G4883" s="24" t="s">
        <v>99</v>
      </c>
      <c r="H4883" t="s">
        <v>94</v>
      </c>
      <c r="I4883" t="s">
        <v>94</v>
      </c>
      <c r="J4883" t="s">
        <v>94</v>
      </c>
      <c r="K4883" t="s">
        <v>94</v>
      </c>
      <c r="L4883" t="s">
        <v>94</v>
      </c>
      <c r="M4883" t="s">
        <v>94</v>
      </c>
      <c r="N4883" t="s">
        <v>94</v>
      </c>
      <c r="O4883" t="s">
        <v>94</v>
      </c>
      <c r="P4883" t="s">
        <v>94</v>
      </c>
      <c r="Q4883" t="s">
        <v>94</v>
      </c>
      <c r="R4883" t="s">
        <v>94</v>
      </c>
      <c r="S4883" t="s">
        <v>94</v>
      </c>
    </row>
    <row r="4884" spans="1:19" x14ac:dyDescent="0.25">
      <c r="A4884" t="s">
        <v>9</v>
      </c>
      <c r="B4884">
        <v>201487872</v>
      </c>
      <c r="C4884" t="s">
        <v>4983</v>
      </c>
      <c r="D4884" s="24" t="s">
        <v>92</v>
      </c>
      <c r="E4884" s="24" t="s">
        <v>92</v>
      </c>
      <c r="F4884" s="24" t="s">
        <v>93</v>
      </c>
      <c r="G4884" s="24" t="s">
        <v>93</v>
      </c>
      <c r="H4884" t="s">
        <v>94</v>
      </c>
      <c r="I4884" t="s">
        <v>94</v>
      </c>
      <c r="J4884" t="s">
        <v>94</v>
      </c>
      <c r="K4884" t="s">
        <v>94</v>
      </c>
      <c r="L4884" t="s">
        <v>94</v>
      </c>
      <c r="M4884" t="s">
        <v>94</v>
      </c>
      <c r="N4884" t="s">
        <v>94</v>
      </c>
      <c r="O4884" t="s">
        <v>94</v>
      </c>
      <c r="P4884" t="s">
        <v>94</v>
      </c>
      <c r="Q4884" t="s">
        <v>94</v>
      </c>
      <c r="R4884" t="s">
        <v>94</v>
      </c>
      <c r="S4884" t="s">
        <v>94</v>
      </c>
    </row>
    <row r="4885" spans="1:19" x14ac:dyDescent="0.25">
      <c r="A4885" t="s">
        <v>9</v>
      </c>
      <c r="B4885">
        <v>204662589</v>
      </c>
      <c r="C4885" t="s">
        <v>4984</v>
      </c>
      <c r="D4885" s="24" t="s">
        <v>99</v>
      </c>
      <c r="E4885" s="24" t="s">
        <v>98</v>
      </c>
      <c r="F4885" s="24" t="s">
        <v>98</v>
      </c>
      <c r="G4885" s="24" t="s">
        <v>98</v>
      </c>
      <c r="H4885" t="s">
        <v>94</v>
      </c>
      <c r="I4885" t="s">
        <v>94</v>
      </c>
      <c r="J4885" t="s">
        <v>94</v>
      </c>
      <c r="K4885" t="s">
        <v>94</v>
      </c>
      <c r="L4885" t="s">
        <v>94</v>
      </c>
      <c r="M4885" t="s">
        <v>94</v>
      </c>
      <c r="N4885" t="s">
        <v>94</v>
      </c>
      <c r="O4885" t="s">
        <v>94</v>
      </c>
      <c r="P4885" t="s">
        <v>94</v>
      </c>
      <c r="Q4885" t="s">
        <v>94</v>
      </c>
      <c r="R4885" t="s">
        <v>94</v>
      </c>
      <c r="S4885" t="s">
        <v>94</v>
      </c>
    </row>
    <row r="4886" spans="1:19" x14ac:dyDescent="0.25">
      <c r="A4886" t="s">
        <v>9</v>
      </c>
      <c r="B4886">
        <v>206845207</v>
      </c>
      <c r="C4886" t="s">
        <v>4985</v>
      </c>
      <c r="D4886" s="24" t="s">
        <v>93</v>
      </c>
      <c r="E4886" s="24" t="s">
        <v>93</v>
      </c>
      <c r="F4886" s="24" t="s">
        <v>92</v>
      </c>
      <c r="G4886" s="24" t="s">
        <v>92</v>
      </c>
      <c r="H4886" t="s">
        <v>94</v>
      </c>
      <c r="I4886" t="s">
        <v>94</v>
      </c>
      <c r="J4886" t="s">
        <v>94</v>
      </c>
      <c r="K4886" t="s">
        <v>94</v>
      </c>
      <c r="L4886" t="s">
        <v>94</v>
      </c>
      <c r="M4886" t="s">
        <v>94</v>
      </c>
      <c r="N4886" t="s">
        <v>94</v>
      </c>
      <c r="O4886" t="s">
        <v>94</v>
      </c>
      <c r="P4886" t="s">
        <v>94</v>
      </c>
      <c r="Q4886" t="s">
        <v>94</v>
      </c>
      <c r="R4886" t="s">
        <v>94</v>
      </c>
      <c r="S4886" t="s">
        <v>94</v>
      </c>
    </row>
    <row r="4887" spans="1:19" x14ac:dyDescent="0.25">
      <c r="A4887" t="s">
        <v>9</v>
      </c>
      <c r="B4887">
        <v>206845641</v>
      </c>
      <c r="C4887" t="s">
        <v>4986</v>
      </c>
      <c r="D4887" s="24" t="s">
        <v>93</v>
      </c>
      <c r="E4887" s="24" t="s">
        <v>93</v>
      </c>
      <c r="F4887" s="24" t="s">
        <v>92</v>
      </c>
      <c r="G4887" s="24" t="s">
        <v>92</v>
      </c>
      <c r="H4887" t="s">
        <v>94</v>
      </c>
      <c r="I4887" t="s">
        <v>94</v>
      </c>
      <c r="J4887" t="s">
        <v>94</v>
      </c>
      <c r="K4887" t="s">
        <v>94</v>
      </c>
      <c r="L4887" t="s">
        <v>94</v>
      </c>
      <c r="M4887" t="s">
        <v>94</v>
      </c>
      <c r="N4887" t="s">
        <v>94</v>
      </c>
      <c r="O4887" t="s">
        <v>94</v>
      </c>
      <c r="P4887" t="s">
        <v>94</v>
      </c>
      <c r="Q4887" t="s">
        <v>94</v>
      </c>
      <c r="R4887" t="s">
        <v>94</v>
      </c>
      <c r="S4887" t="s">
        <v>94</v>
      </c>
    </row>
    <row r="4888" spans="1:19" x14ac:dyDescent="0.25">
      <c r="A4888" t="s">
        <v>9</v>
      </c>
      <c r="B4888">
        <v>207230794</v>
      </c>
      <c r="C4888" t="s">
        <v>4987</v>
      </c>
      <c r="D4888" s="24" t="s">
        <v>99</v>
      </c>
      <c r="E4888" s="24" t="s">
        <v>93</v>
      </c>
      <c r="F4888" s="24" t="s">
        <v>93</v>
      </c>
      <c r="G4888" s="24" t="s">
        <v>93</v>
      </c>
      <c r="H4888" t="s">
        <v>94</v>
      </c>
      <c r="I4888" t="s">
        <v>94</v>
      </c>
      <c r="J4888" t="s">
        <v>94</v>
      </c>
      <c r="K4888" t="s">
        <v>94</v>
      </c>
      <c r="L4888" t="s">
        <v>94</v>
      </c>
      <c r="M4888" t="s">
        <v>94</v>
      </c>
      <c r="N4888" t="s">
        <v>94</v>
      </c>
      <c r="O4888" t="s">
        <v>94</v>
      </c>
      <c r="P4888" t="s">
        <v>94</v>
      </c>
      <c r="Q4888" t="s">
        <v>94</v>
      </c>
      <c r="R4888" t="s">
        <v>94</v>
      </c>
      <c r="S4888" t="s">
        <v>94</v>
      </c>
    </row>
    <row r="4889" spans="1:19" x14ac:dyDescent="0.25">
      <c r="A4889" t="s">
        <v>9</v>
      </c>
      <c r="B4889">
        <v>209005222</v>
      </c>
      <c r="C4889" t="s">
        <v>4988</v>
      </c>
      <c r="D4889" s="24" t="s">
        <v>99</v>
      </c>
      <c r="E4889" s="24" t="s">
        <v>99</v>
      </c>
      <c r="F4889" s="24" t="s">
        <v>98</v>
      </c>
      <c r="G4889" s="24" t="s">
        <v>98</v>
      </c>
      <c r="H4889" t="s">
        <v>94</v>
      </c>
      <c r="I4889" t="s">
        <v>94</v>
      </c>
      <c r="J4889" t="s">
        <v>94</v>
      </c>
      <c r="K4889" t="s">
        <v>94</v>
      </c>
      <c r="L4889" t="s">
        <v>94</v>
      </c>
      <c r="M4889" t="s">
        <v>94</v>
      </c>
      <c r="N4889" t="s">
        <v>94</v>
      </c>
      <c r="O4889" t="s">
        <v>94</v>
      </c>
      <c r="P4889" t="s">
        <v>94</v>
      </c>
      <c r="Q4889" t="s">
        <v>94</v>
      </c>
      <c r="R4889" t="s">
        <v>94</v>
      </c>
      <c r="S4889" t="s">
        <v>94</v>
      </c>
    </row>
    <row r="4890" spans="1:19" x14ac:dyDescent="0.25">
      <c r="A4890" t="s">
        <v>9</v>
      </c>
      <c r="B4890">
        <v>211573956</v>
      </c>
      <c r="C4890" t="s">
        <v>4989</v>
      </c>
      <c r="D4890" s="24" t="s">
        <v>98</v>
      </c>
      <c r="E4890" s="24" t="s">
        <v>98</v>
      </c>
      <c r="F4890" s="24" t="s">
        <v>99</v>
      </c>
      <c r="G4890" s="24" t="s">
        <v>99</v>
      </c>
      <c r="H4890" t="s">
        <v>94</v>
      </c>
      <c r="I4890" t="s">
        <v>94</v>
      </c>
      <c r="J4890" t="s">
        <v>94</v>
      </c>
      <c r="K4890" t="s">
        <v>94</v>
      </c>
      <c r="L4890" t="s">
        <v>94</v>
      </c>
      <c r="M4890" t="s">
        <v>94</v>
      </c>
      <c r="N4890" t="s">
        <v>94</v>
      </c>
      <c r="O4890" t="s">
        <v>94</v>
      </c>
      <c r="P4890" t="s">
        <v>94</v>
      </c>
      <c r="Q4890" t="s">
        <v>94</v>
      </c>
      <c r="R4890" t="s">
        <v>94</v>
      </c>
      <c r="S4890" t="s">
        <v>94</v>
      </c>
    </row>
    <row r="4891" spans="1:19" x14ac:dyDescent="0.25">
      <c r="A4891" t="s">
        <v>9</v>
      </c>
      <c r="B4891">
        <v>212537039</v>
      </c>
      <c r="C4891" t="s">
        <v>4990</v>
      </c>
      <c r="D4891" s="24" t="s">
        <v>93</v>
      </c>
      <c r="E4891" s="24" t="s">
        <v>99</v>
      </c>
      <c r="F4891" s="24" t="s">
        <v>99</v>
      </c>
      <c r="G4891" s="24" t="s">
        <v>99</v>
      </c>
      <c r="H4891" t="s">
        <v>94</v>
      </c>
      <c r="I4891" t="s">
        <v>94</v>
      </c>
      <c r="J4891" t="s">
        <v>94</v>
      </c>
      <c r="K4891" t="s">
        <v>94</v>
      </c>
      <c r="L4891" t="s">
        <v>94</v>
      </c>
      <c r="M4891" t="s">
        <v>94</v>
      </c>
      <c r="N4891" t="s">
        <v>94</v>
      </c>
      <c r="O4891" t="s">
        <v>94</v>
      </c>
      <c r="P4891" t="s">
        <v>94</v>
      </c>
      <c r="Q4891" t="s">
        <v>94</v>
      </c>
      <c r="R4891" t="s">
        <v>94</v>
      </c>
      <c r="S4891" t="s">
        <v>94</v>
      </c>
    </row>
    <row r="4892" spans="1:19" x14ac:dyDescent="0.25">
      <c r="A4892" t="s">
        <v>9</v>
      </c>
      <c r="B4892">
        <v>214581436</v>
      </c>
      <c r="C4892" t="s">
        <v>4991</v>
      </c>
      <c r="D4892" s="24" t="s">
        <v>93</v>
      </c>
      <c r="E4892" s="24" t="s">
        <v>92</v>
      </c>
      <c r="F4892" s="24" t="s">
        <v>92</v>
      </c>
      <c r="G4892" s="24" t="s">
        <v>92</v>
      </c>
      <c r="H4892" t="s">
        <v>94</v>
      </c>
      <c r="I4892" t="s">
        <v>94</v>
      </c>
      <c r="J4892" t="s">
        <v>94</v>
      </c>
      <c r="K4892" t="s">
        <v>94</v>
      </c>
      <c r="L4892" t="s">
        <v>94</v>
      </c>
      <c r="M4892" t="s">
        <v>94</v>
      </c>
      <c r="N4892" t="s">
        <v>94</v>
      </c>
      <c r="O4892" t="s">
        <v>94</v>
      </c>
      <c r="P4892" t="s">
        <v>94</v>
      </c>
      <c r="Q4892" t="s">
        <v>94</v>
      </c>
      <c r="R4892" t="s">
        <v>94</v>
      </c>
      <c r="S4892" t="s">
        <v>94</v>
      </c>
    </row>
    <row r="4893" spans="1:19" x14ac:dyDescent="0.25">
      <c r="A4893" t="s">
        <v>9</v>
      </c>
      <c r="B4893">
        <v>214671578</v>
      </c>
      <c r="C4893" t="s">
        <v>4992</v>
      </c>
      <c r="D4893" s="24" t="s">
        <v>93</v>
      </c>
      <c r="E4893" s="24" t="s">
        <v>93</v>
      </c>
      <c r="F4893" s="24" t="s">
        <v>92</v>
      </c>
      <c r="G4893" s="24" t="s">
        <v>92</v>
      </c>
      <c r="H4893" t="s">
        <v>94</v>
      </c>
      <c r="I4893" t="s">
        <v>94</v>
      </c>
      <c r="J4893" t="s">
        <v>94</v>
      </c>
      <c r="K4893" t="s">
        <v>94</v>
      </c>
      <c r="L4893" t="s">
        <v>94</v>
      </c>
      <c r="M4893" t="s">
        <v>94</v>
      </c>
      <c r="N4893" t="s">
        <v>94</v>
      </c>
      <c r="O4893" t="s">
        <v>94</v>
      </c>
      <c r="P4893" t="s">
        <v>94</v>
      </c>
      <c r="Q4893" t="s">
        <v>94</v>
      </c>
      <c r="R4893" t="s">
        <v>94</v>
      </c>
      <c r="S4893" t="s">
        <v>94</v>
      </c>
    </row>
    <row r="4894" spans="1:19" x14ac:dyDescent="0.25">
      <c r="A4894" t="s">
        <v>9</v>
      </c>
      <c r="B4894">
        <v>214990425</v>
      </c>
      <c r="C4894" t="s">
        <v>4993</v>
      </c>
      <c r="D4894" s="24" t="s">
        <v>92</v>
      </c>
      <c r="E4894" s="24" t="s">
        <v>93</v>
      </c>
      <c r="F4894" s="24" t="s">
        <v>93</v>
      </c>
      <c r="G4894" s="24" t="s">
        <v>93</v>
      </c>
      <c r="H4894" t="s">
        <v>94</v>
      </c>
      <c r="I4894" t="s">
        <v>94</v>
      </c>
      <c r="J4894" t="s">
        <v>94</v>
      </c>
      <c r="K4894" t="s">
        <v>94</v>
      </c>
      <c r="L4894" t="s">
        <v>94</v>
      </c>
      <c r="M4894" t="s">
        <v>94</v>
      </c>
      <c r="N4894" t="s">
        <v>94</v>
      </c>
      <c r="O4894" t="s">
        <v>94</v>
      </c>
      <c r="P4894" t="s">
        <v>94</v>
      </c>
      <c r="Q4894" t="s">
        <v>94</v>
      </c>
      <c r="R4894" t="s">
        <v>94</v>
      </c>
      <c r="S4894" t="s">
        <v>94</v>
      </c>
    </row>
    <row r="4895" spans="1:19" x14ac:dyDescent="0.25">
      <c r="A4895" t="s">
        <v>9</v>
      </c>
      <c r="B4895">
        <v>214991036</v>
      </c>
      <c r="C4895" t="s">
        <v>4994</v>
      </c>
      <c r="D4895" s="24" t="s">
        <v>93</v>
      </c>
      <c r="E4895" s="24" t="s">
        <v>92</v>
      </c>
      <c r="F4895" s="24" t="s">
        <v>92</v>
      </c>
      <c r="G4895" s="24" t="s">
        <v>92</v>
      </c>
      <c r="H4895" t="s">
        <v>94</v>
      </c>
      <c r="I4895" t="s">
        <v>94</v>
      </c>
      <c r="J4895" t="s">
        <v>94</v>
      </c>
      <c r="K4895" t="s">
        <v>94</v>
      </c>
      <c r="L4895" t="s">
        <v>94</v>
      </c>
      <c r="M4895" t="s">
        <v>94</v>
      </c>
      <c r="N4895" t="s">
        <v>94</v>
      </c>
      <c r="O4895" t="s">
        <v>94</v>
      </c>
      <c r="P4895" t="s">
        <v>94</v>
      </c>
      <c r="Q4895" t="s">
        <v>94</v>
      </c>
      <c r="R4895" t="s">
        <v>94</v>
      </c>
      <c r="S4895" t="s">
        <v>94</v>
      </c>
    </row>
    <row r="4896" spans="1:19" x14ac:dyDescent="0.25">
      <c r="A4896" t="s">
        <v>9</v>
      </c>
      <c r="B4896">
        <v>215021441</v>
      </c>
      <c r="C4896" t="s">
        <v>4995</v>
      </c>
      <c r="D4896" s="24" t="s">
        <v>98</v>
      </c>
      <c r="E4896" s="24" t="s">
        <v>99</v>
      </c>
      <c r="F4896" s="24" t="s">
        <v>99</v>
      </c>
      <c r="G4896" s="24" t="s">
        <v>99</v>
      </c>
      <c r="H4896" t="s">
        <v>94</v>
      </c>
      <c r="I4896" t="s">
        <v>94</v>
      </c>
      <c r="J4896" t="s">
        <v>94</v>
      </c>
      <c r="K4896" t="s">
        <v>94</v>
      </c>
      <c r="L4896" t="s">
        <v>94</v>
      </c>
      <c r="M4896" t="s">
        <v>94</v>
      </c>
      <c r="N4896" t="s">
        <v>94</v>
      </c>
      <c r="O4896" t="s">
        <v>94</v>
      </c>
      <c r="P4896" t="s">
        <v>94</v>
      </c>
      <c r="Q4896" t="s">
        <v>94</v>
      </c>
      <c r="R4896" t="s">
        <v>94</v>
      </c>
      <c r="S4896" t="s">
        <v>94</v>
      </c>
    </row>
    <row r="4897" spans="1:19" x14ac:dyDescent="0.25">
      <c r="A4897" t="s">
        <v>9</v>
      </c>
      <c r="B4897">
        <v>215021505</v>
      </c>
      <c r="C4897" t="s">
        <v>4996</v>
      </c>
      <c r="D4897" s="24" t="s">
        <v>93</v>
      </c>
      <c r="E4897" s="24" t="s">
        <v>92</v>
      </c>
      <c r="F4897" s="24" t="s">
        <v>92</v>
      </c>
      <c r="G4897" s="24" t="s">
        <v>92</v>
      </c>
      <c r="H4897" t="s">
        <v>94</v>
      </c>
      <c r="I4897" t="s">
        <v>94</v>
      </c>
      <c r="J4897" t="s">
        <v>94</v>
      </c>
      <c r="K4897" t="s">
        <v>94</v>
      </c>
      <c r="L4897" t="s">
        <v>94</v>
      </c>
      <c r="M4897" t="s">
        <v>94</v>
      </c>
      <c r="N4897" t="s">
        <v>94</v>
      </c>
      <c r="O4897" t="s">
        <v>94</v>
      </c>
      <c r="P4897" t="s">
        <v>94</v>
      </c>
      <c r="Q4897" t="s">
        <v>94</v>
      </c>
      <c r="R4897" t="s">
        <v>94</v>
      </c>
      <c r="S4897" t="s">
        <v>94</v>
      </c>
    </row>
    <row r="4898" spans="1:19" x14ac:dyDescent="0.25">
      <c r="A4898" t="s">
        <v>9</v>
      </c>
      <c r="B4898">
        <v>219032622</v>
      </c>
      <c r="C4898" t="s">
        <v>4997</v>
      </c>
      <c r="D4898" s="24" t="s">
        <v>92</v>
      </c>
      <c r="E4898" s="24" t="s">
        <v>93</v>
      </c>
      <c r="F4898" s="24" t="s">
        <v>93</v>
      </c>
      <c r="G4898" s="24" t="s">
        <v>93</v>
      </c>
      <c r="H4898" t="s">
        <v>94</v>
      </c>
      <c r="I4898" t="s">
        <v>94</v>
      </c>
      <c r="J4898" t="s">
        <v>94</v>
      </c>
      <c r="K4898" t="s">
        <v>94</v>
      </c>
      <c r="L4898" t="s">
        <v>94</v>
      </c>
      <c r="M4898" t="s">
        <v>94</v>
      </c>
      <c r="N4898" t="s">
        <v>94</v>
      </c>
      <c r="O4898" t="s">
        <v>94</v>
      </c>
      <c r="P4898" t="s">
        <v>94</v>
      </c>
      <c r="Q4898" t="s">
        <v>94</v>
      </c>
      <c r="R4898" t="s">
        <v>94</v>
      </c>
      <c r="S4898" t="s">
        <v>94</v>
      </c>
    </row>
    <row r="4899" spans="1:19" x14ac:dyDescent="0.25">
      <c r="A4899" t="s">
        <v>9</v>
      </c>
      <c r="B4899">
        <v>219755233</v>
      </c>
      <c r="C4899" t="s">
        <v>4998</v>
      </c>
      <c r="D4899" s="24" t="s">
        <v>98</v>
      </c>
      <c r="E4899" s="24" t="s">
        <v>99</v>
      </c>
      <c r="F4899" s="24" t="s">
        <v>99</v>
      </c>
      <c r="G4899" s="24" t="s">
        <v>99</v>
      </c>
      <c r="H4899" t="s">
        <v>94</v>
      </c>
      <c r="I4899" t="s">
        <v>94</v>
      </c>
      <c r="J4899" t="s">
        <v>94</v>
      </c>
      <c r="K4899" t="s">
        <v>94</v>
      </c>
      <c r="L4899" t="s">
        <v>94</v>
      </c>
      <c r="M4899" t="s">
        <v>94</v>
      </c>
      <c r="N4899" t="s">
        <v>94</v>
      </c>
      <c r="O4899" t="s">
        <v>94</v>
      </c>
      <c r="P4899" t="s">
        <v>94</v>
      </c>
      <c r="Q4899" t="s">
        <v>94</v>
      </c>
      <c r="R4899" t="s">
        <v>94</v>
      </c>
      <c r="S4899" t="s">
        <v>94</v>
      </c>
    </row>
    <row r="4900" spans="1:19" x14ac:dyDescent="0.25">
      <c r="A4900" t="s">
        <v>9</v>
      </c>
      <c r="B4900">
        <v>224390443</v>
      </c>
      <c r="C4900" t="s">
        <v>4999</v>
      </c>
      <c r="D4900" s="24" t="s">
        <v>93</v>
      </c>
      <c r="E4900" s="24" t="s">
        <v>92</v>
      </c>
      <c r="F4900" s="24" t="s">
        <v>92</v>
      </c>
      <c r="G4900" s="24" t="s">
        <v>92</v>
      </c>
      <c r="H4900" t="s">
        <v>94</v>
      </c>
      <c r="I4900" t="s">
        <v>94</v>
      </c>
      <c r="J4900" t="s">
        <v>94</v>
      </c>
      <c r="K4900" t="s">
        <v>94</v>
      </c>
      <c r="L4900" t="s">
        <v>94</v>
      </c>
      <c r="M4900" t="s">
        <v>94</v>
      </c>
      <c r="N4900" t="s">
        <v>94</v>
      </c>
      <c r="O4900" t="s">
        <v>94</v>
      </c>
      <c r="P4900" t="s">
        <v>94</v>
      </c>
      <c r="Q4900" t="s">
        <v>94</v>
      </c>
      <c r="R4900" t="s">
        <v>94</v>
      </c>
      <c r="S4900" t="s">
        <v>94</v>
      </c>
    </row>
    <row r="4901" spans="1:19" x14ac:dyDescent="0.25">
      <c r="A4901" t="s">
        <v>9</v>
      </c>
      <c r="B4901">
        <v>229211633</v>
      </c>
      <c r="C4901" t="s">
        <v>5000</v>
      </c>
      <c r="D4901" s="24" t="s">
        <v>92</v>
      </c>
      <c r="E4901" s="24" t="s">
        <v>93</v>
      </c>
      <c r="F4901" s="24" t="s">
        <v>93</v>
      </c>
      <c r="G4901" s="24" t="s">
        <v>93</v>
      </c>
      <c r="H4901" t="s">
        <v>94</v>
      </c>
      <c r="I4901" t="s">
        <v>94</v>
      </c>
      <c r="J4901" t="s">
        <v>94</v>
      </c>
      <c r="K4901" t="s">
        <v>94</v>
      </c>
      <c r="L4901" t="s">
        <v>94</v>
      </c>
      <c r="M4901" t="s">
        <v>94</v>
      </c>
      <c r="N4901" t="s">
        <v>94</v>
      </c>
      <c r="O4901" t="s">
        <v>94</v>
      </c>
      <c r="P4901" t="s">
        <v>94</v>
      </c>
      <c r="Q4901" t="s">
        <v>94</v>
      </c>
      <c r="R4901" t="s">
        <v>94</v>
      </c>
      <c r="S4901" t="s">
        <v>94</v>
      </c>
    </row>
    <row r="4902" spans="1:19" x14ac:dyDescent="0.25">
      <c r="A4902" t="s">
        <v>9</v>
      </c>
      <c r="B4902">
        <v>233904435</v>
      </c>
      <c r="C4902" t="s">
        <v>5001</v>
      </c>
      <c r="D4902" s="24" t="s">
        <v>98</v>
      </c>
      <c r="E4902" s="24" t="s">
        <v>99</v>
      </c>
      <c r="F4902" s="24" t="s">
        <v>99</v>
      </c>
      <c r="G4902" s="24" t="s">
        <v>99</v>
      </c>
      <c r="H4902" t="s">
        <v>94</v>
      </c>
      <c r="I4902" t="s">
        <v>94</v>
      </c>
      <c r="J4902" t="s">
        <v>94</v>
      </c>
      <c r="K4902" t="s">
        <v>94</v>
      </c>
      <c r="L4902" t="s">
        <v>94</v>
      </c>
      <c r="M4902" t="s">
        <v>94</v>
      </c>
      <c r="N4902" t="s">
        <v>94</v>
      </c>
      <c r="O4902" t="s">
        <v>94</v>
      </c>
      <c r="P4902" t="s">
        <v>94</v>
      </c>
      <c r="Q4902" t="s">
        <v>94</v>
      </c>
      <c r="R4902" t="s">
        <v>94</v>
      </c>
      <c r="S4902" t="s">
        <v>94</v>
      </c>
    </row>
    <row r="4903" spans="1:19" x14ac:dyDescent="0.25">
      <c r="A4903" t="s">
        <v>9</v>
      </c>
      <c r="B4903">
        <v>238785736</v>
      </c>
      <c r="C4903" t="s">
        <v>5002</v>
      </c>
      <c r="D4903" s="24" t="s">
        <v>98</v>
      </c>
      <c r="E4903" s="24" t="s">
        <v>98</v>
      </c>
      <c r="F4903" s="24" t="s">
        <v>99</v>
      </c>
      <c r="G4903" s="24" t="s">
        <v>99</v>
      </c>
      <c r="H4903" t="s">
        <v>94</v>
      </c>
      <c r="I4903" t="s">
        <v>94</v>
      </c>
      <c r="J4903" t="s">
        <v>94</v>
      </c>
      <c r="K4903" t="s">
        <v>94</v>
      </c>
      <c r="L4903" t="s">
        <v>94</v>
      </c>
      <c r="M4903" t="s">
        <v>94</v>
      </c>
      <c r="N4903" t="s">
        <v>94</v>
      </c>
      <c r="O4903" t="s">
        <v>94</v>
      </c>
      <c r="P4903" t="s">
        <v>94</v>
      </c>
      <c r="Q4903" t="s">
        <v>94</v>
      </c>
      <c r="R4903" t="s">
        <v>94</v>
      </c>
      <c r="S4903" t="s">
        <v>94</v>
      </c>
    </row>
    <row r="4904" spans="1:19" x14ac:dyDescent="0.25">
      <c r="A4904" t="s">
        <v>9</v>
      </c>
      <c r="B4904">
        <v>239262462</v>
      </c>
      <c r="C4904" t="s">
        <v>5003</v>
      </c>
      <c r="D4904" s="24" t="s">
        <v>93</v>
      </c>
      <c r="E4904" s="24" t="s">
        <v>93</v>
      </c>
      <c r="F4904" s="24" t="s">
        <v>92</v>
      </c>
      <c r="G4904" s="24" t="s">
        <v>92</v>
      </c>
      <c r="H4904" t="s">
        <v>94</v>
      </c>
      <c r="I4904" t="s">
        <v>94</v>
      </c>
      <c r="J4904" t="s">
        <v>94</v>
      </c>
      <c r="K4904" t="s">
        <v>94</v>
      </c>
      <c r="L4904" t="s">
        <v>94</v>
      </c>
      <c r="M4904" t="s">
        <v>94</v>
      </c>
      <c r="N4904" t="s">
        <v>94</v>
      </c>
      <c r="O4904" t="s">
        <v>94</v>
      </c>
      <c r="P4904" t="s">
        <v>94</v>
      </c>
      <c r="Q4904" t="s">
        <v>94</v>
      </c>
      <c r="R4904" t="s">
        <v>94</v>
      </c>
      <c r="S4904" t="s">
        <v>94</v>
      </c>
    </row>
    <row r="4905" spans="1:19" x14ac:dyDescent="0.25">
      <c r="A4905" t="s">
        <v>9</v>
      </c>
      <c r="B4905">
        <v>239745654</v>
      </c>
      <c r="C4905" t="s">
        <v>5004</v>
      </c>
      <c r="D4905" s="24" t="s">
        <v>99</v>
      </c>
      <c r="E4905" s="24" t="s">
        <v>99</v>
      </c>
      <c r="F4905" s="24" t="s">
        <v>98</v>
      </c>
      <c r="G4905" s="24" t="s">
        <v>98</v>
      </c>
      <c r="H4905" t="s">
        <v>94</v>
      </c>
      <c r="I4905" t="s">
        <v>94</v>
      </c>
      <c r="J4905" t="s">
        <v>94</v>
      </c>
      <c r="K4905" t="s">
        <v>94</v>
      </c>
      <c r="L4905" t="s">
        <v>94</v>
      </c>
      <c r="M4905" t="s">
        <v>94</v>
      </c>
      <c r="N4905" t="s">
        <v>94</v>
      </c>
      <c r="O4905" t="s">
        <v>94</v>
      </c>
      <c r="P4905" t="s">
        <v>94</v>
      </c>
      <c r="Q4905" t="s">
        <v>94</v>
      </c>
      <c r="R4905" t="s">
        <v>94</v>
      </c>
      <c r="S4905" t="s">
        <v>94</v>
      </c>
    </row>
    <row r="4906" spans="1:19" x14ac:dyDescent="0.25">
      <c r="A4906" t="s">
        <v>9</v>
      </c>
      <c r="B4906">
        <v>241444433</v>
      </c>
      <c r="C4906" t="s">
        <v>5005</v>
      </c>
      <c r="D4906" s="24" t="s">
        <v>93</v>
      </c>
      <c r="E4906" s="24" t="s">
        <v>93</v>
      </c>
      <c r="F4906" s="24" t="s">
        <v>99</v>
      </c>
      <c r="G4906" s="24" t="s">
        <v>99</v>
      </c>
      <c r="H4906" t="s">
        <v>94</v>
      </c>
      <c r="I4906" t="s">
        <v>94</v>
      </c>
      <c r="J4906" t="s">
        <v>94</v>
      </c>
      <c r="K4906" t="s">
        <v>94</v>
      </c>
      <c r="L4906" t="s">
        <v>94</v>
      </c>
      <c r="M4906" t="s">
        <v>94</v>
      </c>
      <c r="N4906" t="s">
        <v>94</v>
      </c>
      <c r="O4906" t="s">
        <v>94</v>
      </c>
      <c r="P4906" t="s">
        <v>94</v>
      </c>
      <c r="Q4906" t="s">
        <v>94</v>
      </c>
      <c r="R4906" t="s">
        <v>94</v>
      </c>
      <c r="S4906" t="s">
        <v>94</v>
      </c>
    </row>
    <row r="4907" spans="1:19" x14ac:dyDescent="0.25">
      <c r="A4907" t="s">
        <v>9</v>
      </c>
      <c r="B4907">
        <v>290242035</v>
      </c>
      <c r="C4907" t="s">
        <v>5006</v>
      </c>
      <c r="D4907" s="24" t="s">
        <v>99</v>
      </c>
      <c r="E4907" s="24" t="s">
        <v>98</v>
      </c>
      <c r="F4907" s="24" t="s">
        <v>98</v>
      </c>
      <c r="G4907" s="24" t="s">
        <v>98</v>
      </c>
      <c r="H4907" t="s">
        <v>94</v>
      </c>
      <c r="I4907" t="s">
        <v>94</v>
      </c>
      <c r="J4907" t="s">
        <v>94</v>
      </c>
      <c r="K4907" t="s">
        <v>94</v>
      </c>
      <c r="L4907" t="s">
        <v>94</v>
      </c>
      <c r="M4907" t="s">
        <v>94</v>
      </c>
      <c r="N4907" t="s">
        <v>94</v>
      </c>
      <c r="O4907" t="s">
        <v>94</v>
      </c>
      <c r="P4907" t="s">
        <v>94</v>
      </c>
      <c r="Q4907" t="s">
        <v>94</v>
      </c>
      <c r="R4907" t="s">
        <v>94</v>
      </c>
      <c r="S4907" t="s">
        <v>94</v>
      </c>
    </row>
    <row r="4908" spans="1:19" x14ac:dyDescent="0.25">
      <c r="A4908" t="s">
        <v>9</v>
      </c>
      <c r="B4908">
        <v>345470994</v>
      </c>
      <c r="C4908" t="s">
        <v>5007</v>
      </c>
      <c r="D4908" s="24" t="s">
        <v>99</v>
      </c>
      <c r="E4908" s="24" t="s">
        <v>99</v>
      </c>
      <c r="F4908" s="24" t="s">
        <v>93</v>
      </c>
      <c r="G4908" s="24" t="s">
        <v>93</v>
      </c>
      <c r="H4908" t="s">
        <v>94</v>
      </c>
      <c r="I4908" t="s">
        <v>94</v>
      </c>
      <c r="J4908" t="s">
        <v>94</v>
      </c>
      <c r="K4908" t="s">
        <v>94</v>
      </c>
      <c r="L4908" t="s">
        <v>94</v>
      </c>
      <c r="M4908" t="s">
        <v>94</v>
      </c>
      <c r="N4908" t="s">
        <v>94</v>
      </c>
      <c r="O4908" t="s">
        <v>94</v>
      </c>
      <c r="P4908" t="s">
        <v>94</v>
      </c>
      <c r="Q4908" t="s">
        <v>94</v>
      </c>
      <c r="R4908" t="s">
        <v>94</v>
      </c>
      <c r="S4908" t="s">
        <v>94</v>
      </c>
    </row>
    <row r="4909" spans="1:19" x14ac:dyDescent="0.25">
      <c r="A4909" t="s">
        <v>9</v>
      </c>
      <c r="B4909">
        <v>386798395</v>
      </c>
      <c r="C4909" t="s">
        <v>5008</v>
      </c>
      <c r="D4909" s="24" t="s">
        <v>93</v>
      </c>
      <c r="E4909" s="24" t="s">
        <v>92</v>
      </c>
      <c r="F4909" s="24" t="s">
        <v>92</v>
      </c>
      <c r="G4909" s="24" t="s">
        <v>92</v>
      </c>
      <c r="H4909" t="s">
        <v>94</v>
      </c>
      <c r="I4909" t="s">
        <v>94</v>
      </c>
      <c r="J4909" t="s">
        <v>94</v>
      </c>
      <c r="K4909" t="s">
        <v>94</v>
      </c>
      <c r="L4909" t="s">
        <v>94</v>
      </c>
      <c r="M4909" t="s">
        <v>94</v>
      </c>
      <c r="N4909" t="s">
        <v>94</v>
      </c>
      <c r="O4909" t="s">
        <v>94</v>
      </c>
      <c r="P4909" t="s">
        <v>94</v>
      </c>
      <c r="Q4909" t="s">
        <v>94</v>
      </c>
      <c r="R4909" t="s">
        <v>94</v>
      </c>
      <c r="S4909" t="s">
        <v>94</v>
      </c>
    </row>
    <row r="4910" spans="1:19" x14ac:dyDescent="0.25">
      <c r="A4910" t="s">
        <v>9</v>
      </c>
      <c r="B4910">
        <v>465004263</v>
      </c>
      <c r="C4910" t="s">
        <v>5009</v>
      </c>
      <c r="D4910" s="24" t="s">
        <v>99</v>
      </c>
      <c r="E4910" s="24" t="s">
        <v>98</v>
      </c>
      <c r="F4910" s="24" t="s">
        <v>98</v>
      </c>
      <c r="G4910" s="24" t="s">
        <v>98</v>
      </c>
      <c r="H4910" t="s">
        <v>94</v>
      </c>
      <c r="I4910" t="s">
        <v>94</v>
      </c>
      <c r="J4910" t="s">
        <v>94</v>
      </c>
      <c r="K4910" t="s">
        <v>94</v>
      </c>
      <c r="L4910" t="s">
        <v>94</v>
      </c>
      <c r="M4910" t="s">
        <v>94</v>
      </c>
      <c r="N4910" t="s">
        <v>94</v>
      </c>
      <c r="O4910" t="s">
        <v>94</v>
      </c>
      <c r="P4910" t="s">
        <v>94</v>
      </c>
      <c r="Q4910" t="s">
        <v>94</v>
      </c>
      <c r="R4910" t="s">
        <v>94</v>
      </c>
      <c r="S4910" t="s">
        <v>94</v>
      </c>
    </row>
    <row r="4911" spans="1:19" x14ac:dyDescent="0.25">
      <c r="A4911" t="s">
        <v>9</v>
      </c>
      <c r="B4911">
        <v>465382834</v>
      </c>
      <c r="C4911" t="s">
        <v>5010</v>
      </c>
      <c r="D4911" s="24" t="s">
        <v>99</v>
      </c>
      <c r="E4911" s="24" t="s">
        <v>99</v>
      </c>
      <c r="F4911" s="24" t="s">
        <v>98</v>
      </c>
      <c r="G4911" s="24" t="s">
        <v>98</v>
      </c>
      <c r="H4911" t="s">
        <v>94</v>
      </c>
      <c r="I4911" t="s">
        <v>94</v>
      </c>
      <c r="J4911" t="s">
        <v>94</v>
      </c>
      <c r="K4911" t="s">
        <v>94</v>
      </c>
      <c r="L4911" t="s">
        <v>94</v>
      </c>
      <c r="M4911" t="s">
        <v>94</v>
      </c>
      <c r="N4911" t="s">
        <v>94</v>
      </c>
      <c r="O4911" t="s">
        <v>94</v>
      </c>
      <c r="P4911" t="s">
        <v>94</v>
      </c>
      <c r="Q4911" t="s">
        <v>94</v>
      </c>
      <c r="R4911" t="s">
        <v>94</v>
      </c>
      <c r="S4911" t="s">
        <v>94</v>
      </c>
    </row>
    <row r="4912" spans="1:19" x14ac:dyDescent="0.25">
      <c r="A4912" t="s">
        <v>9</v>
      </c>
      <c r="B4912">
        <v>491113216</v>
      </c>
      <c r="C4912" t="s">
        <v>5011</v>
      </c>
      <c r="D4912" s="24" t="s">
        <v>99</v>
      </c>
      <c r="E4912" s="24" t="s">
        <v>98</v>
      </c>
      <c r="F4912" s="24" t="s">
        <v>98</v>
      </c>
      <c r="G4912" s="24" t="s">
        <v>98</v>
      </c>
      <c r="H4912" t="s">
        <v>94</v>
      </c>
      <c r="I4912" t="s">
        <v>94</v>
      </c>
      <c r="J4912" t="s">
        <v>94</v>
      </c>
      <c r="K4912" t="s">
        <v>94</v>
      </c>
      <c r="L4912" t="s">
        <v>94</v>
      </c>
      <c r="M4912" t="s">
        <v>94</v>
      </c>
      <c r="N4912" t="s">
        <v>94</v>
      </c>
      <c r="O4912" t="s">
        <v>94</v>
      </c>
      <c r="P4912" t="s">
        <v>94</v>
      </c>
      <c r="Q4912" t="s">
        <v>94</v>
      </c>
      <c r="R4912" t="s">
        <v>94</v>
      </c>
      <c r="S4912" t="s">
        <v>94</v>
      </c>
    </row>
    <row r="4913" spans="1:19" x14ac:dyDescent="0.25">
      <c r="A4913" t="s">
        <v>9</v>
      </c>
      <c r="B4913">
        <v>495122744</v>
      </c>
      <c r="C4913" t="s">
        <v>5012</v>
      </c>
      <c r="D4913" s="24" t="s">
        <v>99</v>
      </c>
      <c r="E4913" s="24" t="s">
        <v>98</v>
      </c>
      <c r="F4913" s="24" t="s">
        <v>98</v>
      </c>
      <c r="G4913" s="24" t="s">
        <v>98</v>
      </c>
      <c r="H4913" t="s">
        <v>94</v>
      </c>
      <c r="I4913" t="s">
        <v>94</v>
      </c>
      <c r="J4913" t="s">
        <v>94</v>
      </c>
      <c r="K4913" t="s">
        <v>94</v>
      </c>
      <c r="L4913" t="s">
        <v>94</v>
      </c>
      <c r="M4913" t="s">
        <v>94</v>
      </c>
      <c r="N4913" t="s">
        <v>94</v>
      </c>
      <c r="O4913" t="s">
        <v>94</v>
      </c>
      <c r="P4913" t="s">
        <v>94</v>
      </c>
      <c r="Q4913" t="s">
        <v>94</v>
      </c>
      <c r="R4913" t="s">
        <v>94</v>
      </c>
      <c r="S4913" t="s">
        <v>94</v>
      </c>
    </row>
    <row r="4914" spans="1:19" x14ac:dyDescent="0.25">
      <c r="A4914" t="s">
        <v>9</v>
      </c>
      <c r="B4914">
        <v>495125788</v>
      </c>
      <c r="C4914" t="s">
        <v>5013</v>
      </c>
      <c r="D4914" s="24" t="s">
        <v>99</v>
      </c>
      <c r="E4914" s="24" t="s">
        <v>99</v>
      </c>
      <c r="F4914" s="24" t="s">
        <v>98</v>
      </c>
      <c r="G4914" s="24" t="s">
        <v>98</v>
      </c>
      <c r="H4914" t="s">
        <v>94</v>
      </c>
      <c r="I4914" t="s">
        <v>94</v>
      </c>
      <c r="J4914" t="s">
        <v>94</v>
      </c>
      <c r="K4914" t="s">
        <v>94</v>
      </c>
      <c r="L4914" t="s">
        <v>94</v>
      </c>
      <c r="M4914" t="s">
        <v>94</v>
      </c>
      <c r="N4914" t="s">
        <v>94</v>
      </c>
      <c r="O4914" t="s">
        <v>94</v>
      </c>
      <c r="P4914" t="s">
        <v>94</v>
      </c>
      <c r="Q4914" t="s">
        <v>94</v>
      </c>
      <c r="R4914" t="s">
        <v>94</v>
      </c>
      <c r="S4914" t="s">
        <v>94</v>
      </c>
    </row>
    <row r="4915" spans="1:19" x14ac:dyDescent="0.25">
      <c r="A4915" t="s">
        <v>9</v>
      </c>
      <c r="B4915">
        <v>501796146</v>
      </c>
      <c r="C4915" t="s">
        <v>5014</v>
      </c>
      <c r="D4915" s="24" t="s">
        <v>92</v>
      </c>
      <c r="E4915" s="24" t="s">
        <v>93</v>
      </c>
      <c r="F4915" s="24" t="s">
        <v>93</v>
      </c>
      <c r="G4915" s="24" t="s">
        <v>93</v>
      </c>
      <c r="H4915" t="s">
        <v>94</v>
      </c>
      <c r="I4915" t="s">
        <v>94</v>
      </c>
      <c r="J4915" t="s">
        <v>94</v>
      </c>
      <c r="K4915" t="s">
        <v>94</v>
      </c>
      <c r="L4915" t="s">
        <v>94</v>
      </c>
      <c r="M4915" t="s">
        <v>94</v>
      </c>
      <c r="N4915" t="s">
        <v>94</v>
      </c>
      <c r="O4915" t="s">
        <v>94</v>
      </c>
      <c r="P4915" t="s">
        <v>94</v>
      </c>
      <c r="Q4915" t="s">
        <v>94</v>
      </c>
      <c r="R4915" t="s">
        <v>94</v>
      </c>
      <c r="S4915" t="s">
        <v>94</v>
      </c>
    </row>
    <row r="4916" spans="1:19" x14ac:dyDescent="0.25">
      <c r="A4916" t="s">
        <v>9</v>
      </c>
      <c r="B4916">
        <v>501801931</v>
      </c>
      <c r="C4916" t="s">
        <v>5015</v>
      </c>
      <c r="D4916" s="24" t="s">
        <v>99</v>
      </c>
      <c r="E4916" s="24" t="s">
        <v>98</v>
      </c>
      <c r="F4916" s="24" t="s">
        <v>98</v>
      </c>
      <c r="G4916" s="24" t="s">
        <v>98</v>
      </c>
      <c r="H4916" t="s">
        <v>94</v>
      </c>
      <c r="I4916" t="s">
        <v>94</v>
      </c>
      <c r="J4916" t="s">
        <v>94</v>
      </c>
      <c r="K4916" t="s">
        <v>94</v>
      </c>
      <c r="L4916" t="s">
        <v>94</v>
      </c>
      <c r="M4916" t="s">
        <v>94</v>
      </c>
      <c r="N4916" t="s">
        <v>94</v>
      </c>
      <c r="O4916" t="s">
        <v>94</v>
      </c>
      <c r="P4916" t="s">
        <v>94</v>
      </c>
      <c r="Q4916" t="s">
        <v>94</v>
      </c>
      <c r="R4916" t="s">
        <v>94</v>
      </c>
      <c r="S4916" t="s">
        <v>94</v>
      </c>
    </row>
    <row r="4917" spans="1:19" x14ac:dyDescent="0.25">
      <c r="A4917" t="s">
        <v>9</v>
      </c>
      <c r="B4917">
        <v>512559835</v>
      </c>
      <c r="C4917" t="s">
        <v>5016</v>
      </c>
      <c r="D4917" s="24" t="s">
        <v>92</v>
      </c>
      <c r="E4917" s="24" t="s">
        <v>93</v>
      </c>
      <c r="F4917" s="24" t="s">
        <v>93</v>
      </c>
      <c r="G4917" s="24" t="s">
        <v>93</v>
      </c>
      <c r="H4917" t="s">
        <v>94</v>
      </c>
      <c r="I4917" t="s">
        <v>94</v>
      </c>
      <c r="J4917" t="s">
        <v>94</v>
      </c>
      <c r="K4917" t="s">
        <v>94</v>
      </c>
      <c r="L4917" t="s">
        <v>94</v>
      </c>
      <c r="M4917" t="s">
        <v>94</v>
      </c>
      <c r="N4917" t="s">
        <v>94</v>
      </c>
      <c r="O4917" t="s">
        <v>94</v>
      </c>
      <c r="P4917" t="s">
        <v>94</v>
      </c>
      <c r="Q4917" t="s">
        <v>94</v>
      </c>
      <c r="R4917" t="s">
        <v>94</v>
      </c>
      <c r="S4917" t="s">
        <v>94</v>
      </c>
    </row>
    <row r="4918" spans="1:19" x14ac:dyDescent="0.25">
      <c r="A4918" t="s">
        <v>9</v>
      </c>
      <c r="B4918">
        <v>518286309</v>
      </c>
      <c r="C4918" t="s">
        <v>5017</v>
      </c>
      <c r="D4918" s="24" t="s">
        <v>98</v>
      </c>
      <c r="E4918" s="24" t="s">
        <v>98</v>
      </c>
      <c r="F4918" s="24" t="s">
        <v>92</v>
      </c>
      <c r="G4918" s="24" t="s">
        <v>92</v>
      </c>
      <c r="H4918" t="s">
        <v>94</v>
      </c>
      <c r="I4918" t="s">
        <v>94</v>
      </c>
      <c r="J4918" t="s">
        <v>94</v>
      </c>
      <c r="K4918" t="s">
        <v>94</v>
      </c>
      <c r="L4918" t="s">
        <v>94</v>
      </c>
      <c r="M4918" t="s">
        <v>94</v>
      </c>
      <c r="N4918" t="s">
        <v>94</v>
      </c>
      <c r="O4918" t="s">
        <v>94</v>
      </c>
      <c r="P4918" t="s">
        <v>94</v>
      </c>
      <c r="Q4918" t="s">
        <v>94</v>
      </c>
      <c r="R4918" t="s">
        <v>94</v>
      </c>
      <c r="S4918" t="s">
        <v>94</v>
      </c>
    </row>
    <row r="4919" spans="1:19" x14ac:dyDescent="0.25">
      <c r="A4919" t="s">
        <v>9</v>
      </c>
      <c r="B4919">
        <v>520896975</v>
      </c>
      <c r="C4919" t="s">
        <v>5018</v>
      </c>
      <c r="D4919" s="24" t="s">
        <v>99</v>
      </c>
      <c r="E4919" s="24" t="s">
        <v>99</v>
      </c>
      <c r="F4919" s="24" t="s">
        <v>98</v>
      </c>
      <c r="G4919" s="24" t="s">
        <v>98</v>
      </c>
      <c r="H4919" t="s">
        <v>94</v>
      </c>
      <c r="I4919" t="s">
        <v>94</v>
      </c>
      <c r="J4919" t="s">
        <v>94</v>
      </c>
      <c r="K4919" t="s">
        <v>94</v>
      </c>
      <c r="L4919" t="s">
        <v>94</v>
      </c>
      <c r="M4919" t="s">
        <v>94</v>
      </c>
      <c r="N4919" t="s">
        <v>94</v>
      </c>
      <c r="O4919" t="s">
        <v>94</v>
      </c>
      <c r="P4919" t="s">
        <v>94</v>
      </c>
      <c r="Q4919" t="s">
        <v>94</v>
      </c>
      <c r="R4919" t="s">
        <v>94</v>
      </c>
      <c r="S4919" t="s">
        <v>94</v>
      </c>
    </row>
    <row r="4920" spans="1:19" x14ac:dyDescent="0.25">
      <c r="A4920" t="s">
        <v>9</v>
      </c>
      <c r="B4920">
        <v>520899803</v>
      </c>
      <c r="C4920" t="s">
        <v>5019</v>
      </c>
      <c r="D4920" s="24" t="s">
        <v>99</v>
      </c>
      <c r="E4920" s="24" t="s">
        <v>99</v>
      </c>
      <c r="F4920" s="24" t="s">
        <v>98</v>
      </c>
      <c r="G4920" s="24" t="s">
        <v>98</v>
      </c>
      <c r="H4920" t="s">
        <v>94</v>
      </c>
      <c r="I4920" t="s">
        <v>94</v>
      </c>
      <c r="J4920" t="s">
        <v>94</v>
      </c>
      <c r="K4920" t="s">
        <v>94</v>
      </c>
      <c r="L4920" t="s">
        <v>94</v>
      </c>
      <c r="M4920" t="s">
        <v>94</v>
      </c>
      <c r="N4920" t="s">
        <v>94</v>
      </c>
      <c r="O4920" t="s">
        <v>94</v>
      </c>
      <c r="P4920" t="s">
        <v>94</v>
      </c>
      <c r="Q4920" t="s">
        <v>94</v>
      </c>
      <c r="R4920" t="s">
        <v>94</v>
      </c>
      <c r="S4920" t="s">
        <v>94</v>
      </c>
    </row>
    <row r="4921" spans="1:19" x14ac:dyDescent="0.25">
      <c r="A4921" t="s">
        <v>9</v>
      </c>
      <c r="B4921">
        <v>520950862</v>
      </c>
      <c r="C4921" t="s">
        <v>5020</v>
      </c>
      <c r="D4921" s="24" t="s">
        <v>99</v>
      </c>
      <c r="E4921" s="24" t="s">
        <v>99</v>
      </c>
      <c r="F4921" s="24" t="s">
        <v>98</v>
      </c>
      <c r="G4921" s="24" t="s">
        <v>98</v>
      </c>
      <c r="H4921" t="s">
        <v>94</v>
      </c>
      <c r="I4921" t="s">
        <v>94</v>
      </c>
      <c r="J4921" t="s">
        <v>94</v>
      </c>
      <c r="K4921" t="s">
        <v>94</v>
      </c>
      <c r="L4921" t="s">
        <v>94</v>
      </c>
      <c r="M4921" t="s">
        <v>94</v>
      </c>
      <c r="N4921" t="s">
        <v>94</v>
      </c>
      <c r="O4921" t="s">
        <v>94</v>
      </c>
      <c r="P4921" t="s">
        <v>94</v>
      </c>
      <c r="Q4921" t="s">
        <v>94</v>
      </c>
      <c r="R4921" t="s">
        <v>94</v>
      </c>
      <c r="S4921" t="s">
        <v>94</v>
      </c>
    </row>
    <row r="4922" spans="1:19" x14ac:dyDescent="0.25">
      <c r="A4922" t="s">
        <v>9</v>
      </c>
      <c r="B4922">
        <v>521452591</v>
      </c>
      <c r="C4922" t="s">
        <v>5021</v>
      </c>
      <c r="D4922" s="24" t="s">
        <v>98</v>
      </c>
      <c r="E4922" s="24" t="s">
        <v>98</v>
      </c>
      <c r="F4922" s="24" t="s">
        <v>99</v>
      </c>
      <c r="G4922" s="24" t="s">
        <v>99</v>
      </c>
      <c r="H4922" t="s">
        <v>94</v>
      </c>
      <c r="I4922" t="s">
        <v>94</v>
      </c>
      <c r="J4922" t="s">
        <v>94</v>
      </c>
      <c r="K4922" t="s">
        <v>94</v>
      </c>
      <c r="L4922" t="s">
        <v>94</v>
      </c>
      <c r="M4922" t="s">
        <v>94</v>
      </c>
      <c r="N4922" t="s">
        <v>94</v>
      </c>
      <c r="O4922" t="s">
        <v>94</v>
      </c>
      <c r="P4922" t="s">
        <v>94</v>
      </c>
      <c r="Q4922" t="s">
        <v>94</v>
      </c>
      <c r="R4922" t="s">
        <v>94</v>
      </c>
      <c r="S4922" t="s">
        <v>94</v>
      </c>
    </row>
    <row r="4923" spans="1:19" x14ac:dyDescent="0.25">
      <c r="A4923" t="s">
        <v>9</v>
      </c>
      <c r="B4923">
        <v>522593479</v>
      </c>
      <c r="C4923" t="s">
        <v>5022</v>
      </c>
      <c r="D4923" s="24" t="s">
        <v>99</v>
      </c>
      <c r="E4923" s="24" t="s">
        <v>98</v>
      </c>
      <c r="F4923" s="24" t="s">
        <v>98</v>
      </c>
      <c r="G4923" s="24" t="s">
        <v>98</v>
      </c>
      <c r="H4923" t="s">
        <v>94</v>
      </c>
      <c r="I4923" t="s">
        <v>94</v>
      </c>
      <c r="J4923" t="s">
        <v>94</v>
      </c>
      <c r="K4923" t="s">
        <v>94</v>
      </c>
      <c r="L4923" t="s">
        <v>94</v>
      </c>
      <c r="M4923" t="s">
        <v>94</v>
      </c>
      <c r="N4923" t="s">
        <v>94</v>
      </c>
      <c r="O4923" t="s">
        <v>94</v>
      </c>
      <c r="P4923" t="s">
        <v>94</v>
      </c>
      <c r="Q4923" t="s">
        <v>94</v>
      </c>
      <c r="R4923" t="s">
        <v>94</v>
      </c>
      <c r="S4923" t="s">
        <v>94</v>
      </c>
    </row>
    <row r="4924" spans="1:19" x14ac:dyDescent="0.25">
      <c r="A4924" t="s">
        <v>9</v>
      </c>
      <c r="B4924">
        <v>522593703</v>
      </c>
      <c r="C4924" t="s">
        <v>5023</v>
      </c>
      <c r="D4924" s="24" t="s">
        <v>99</v>
      </c>
      <c r="E4924" s="24" t="s">
        <v>98</v>
      </c>
      <c r="F4924" s="24" t="s">
        <v>98</v>
      </c>
      <c r="G4924" s="24" t="s">
        <v>98</v>
      </c>
      <c r="H4924" t="s">
        <v>94</v>
      </c>
      <c r="I4924" t="s">
        <v>94</v>
      </c>
      <c r="J4924" t="s">
        <v>94</v>
      </c>
      <c r="K4924" t="s">
        <v>94</v>
      </c>
      <c r="L4924" t="s">
        <v>94</v>
      </c>
      <c r="M4924" t="s">
        <v>94</v>
      </c>
      <c r="N4924" t="s">
        <v>94</v>
      </c>
      <c r="O4924" t="s">
        <v>94</v>
      </c>
      <c r="P4924" t="s">
        <v>94</v>
      </c>
      <c r="Q4924" t="s">
        <v>94</v>
      </c>
      <c r="R4924" t="s">
        <v>94</v>
      </c>
      <c r="S4924" t="s">
        <v>94</v>
      </c>
    </row>
    <row r="4925" spans="1:19" x14ac:dyDescent="0.25">
      <c r="A4925" t="s">
        <v>9</v>
      </c>
      <c r="B4925">
        <v>524627260</v>
      </c>
      <c r="C4925" t="s">
        <v>5024</v>
      </c>
      <c r="D4925" s="24" t="s">
        <v>92</v>
      </c>
      <c r="E4925" s="24" t="s">
        <v>93</v>
      </c>
      <c r="F4925" s="24" t="s">
        <v>93</v>
      </c>
      <c r="G4925" s="24" t="s">
        <v>93</v>
      </c>
      <c r="H4925" t="s">
        <v>94</v>
      </c>
      <c r="I4925" t="s">
        <v>94</v>
      </c>
      <c r="J4925" t="s">
        <v>94</v>
      </c>
      <c r="K4925" t="s">
        <v>94</v>
      </c>
      <c r="L4925" t="s">
        <v>94</v>
      </c>
      <c r="M4925" t="s">
        <v>94</v>
      </c>
      <c r="N4925" t="s">
        <v>94</v>
      </c>
      <c r="O4925" t="s">
        <v>94</v>
      </c>
      <c r="P4925" t="s">
        <v>94</v>
      </c>
      <c r="Q4925" t="s">
        <v>94</v>
      </c>
      <c r="R4925" t="s">
        <v>94</v>
      </c>
      <c r="S4925" t="s">
        <v>94</v>
      </c>
    </row>
    <row r="4926" spans="1:19" x14ac:dyDescent="0.25">
      <c r="A4926" t="s">
        <v>9</v>
      </c>
      <c r="B4926">
        <v>531891514</v>
      </c>
      <c r="C4926" t="s">
        <v>5025</v>
      </c>
      <c r="D4926" s="24" t="s">
        <v>92</v>
      </c>
      <c r="E4926" s="24" t="s">
        <v>93</v>
      </c>
      <c r="F4926" s="24" t="s">
        <v>93</v>
      </c>
      <c r="G4926" s="24" t="s">
        <v>93</v>
      </c>
      <c r="H4926" t="s">
        <v>94</v>
      </c>
      <c r="I4926" t="s">
        <v>94</v>
      </c>
      <c r="J4926" t="s">
        <v>94</v>
      </c>
      <c r="K4926" t="s">
        <v>94</v>
      </c>
      <c r="L4926" t="s">
        <v>94</v>
      </c>
      <c r="M4926" t="s">
        <v>94</v>
      </c>
      <c r="N4926" t="s">
        <v>94</v>
      </c>
      <c r="O4926" t="s">
        <v>94</v>
      </c>
      <c r="P4926" t="s">
        <v>94</v>
      </c>
      <c r="Q4926" t="s">
        <v>94</v>
      </c>
      <c r="R4926" t="s">
        <v>94</v>
      </c>
      <c r="S4926" t="s">
        <v>94</v>
      </c>
    </row>
    <row r="4927" spans="1:19" x14ac:dyDescent="0.25">
      <c r="A4927" t="s">
        <v>9</v>
      </c>
      <c r="B4927">
        <v>536462799</v>
      </c>
      <c r="C4927" t="s">
        <v>5026</v>
      </c>
      <c r="D4927" s="24" t="s">
        <v>98</v>
      </c>
      <c r="E4927" s="24" t="s">
        <v>98</v>
      </c>
      <c r="F4927" s="24" t="s">
        <v>99</v>
      </c>
      <c r="G4927" s="24" t="s">
        <v>99</v>
      </c>
      <c r="H4927" t="s">
        <v>94</v>
      </c>
      <c r="I4927" t="s">
        <v>94</v>
      </c>
      <c r="J4927" t="s">
        <v>94</v>
      </c>
      <c r="K4927" t="s">
        <v>94</v>
      </c>
      <c r="L4927" t="s">
        <v>94</v>
      </c>
      <c r="M4927" t="s">
        <v>94</v>
      </c>
      <c r="N4927" t="s">
        <v>94</v>
      </c>
      <c r="O4927" t="s">
        <v>94</v>
      </c>
      <c r="P4927" t="s">
        <v>94</v>
      </c>
      <c r="Q4927" t="s">
        <v>94</v>
      </c>
      <c r="R4927" t="s">
        <v>94</v>
      </c>
      <c r="S4927" t="s">
        <v>94</v>
      </c>
    </row>
    <row r="4928" spans="1:19" x14ac:dyDescent="0.25">
      <c r="A4928" t="s">
        <v>9</v>
      </c>
      <c r="B4928">
        <v>540324455</v>
      </c>
      <c r="C4928" t="s">
        <v>5027</v>
      </c>
      <c r="D4928" s="24" t="s">
        <v>98</v>
      </c>
      <c r="E4928" s="24" t="s">
        <v>98</v>
      </c>
      <c r="F4928" s="24" t="s">
        <v>99</v>
      </c>
      <c r="G4928" s="24" t="s">
        <v>99</v>
      </c>
      <c r="H4928" t="s">
        <v>94</v>
      </c>
      <c r="I4928" t="s">
        <v>94</v>
      </c>
      <c r="J4928" t="s">
        <v>94</v>
      </c>
      <c r="K4928" t="s">
        <v>94</v>
      </c>
      <c r="L4928" t="s">
        <v>94</v>
      </c>
      <c r="M4928" t="s">
        <v>94</v>
      </c>
      <c r="N4928" t="s">
        <v>94</v>
      </c>
      <c r="O4928" t="s">
        <v>94</v>
      </c>
      <c r="P4928" t="s">
        <v>94</v>
      </c>
      <c r="Q4928" t="s">
        <v>94</v>
      </c>
      <c r="R4928" t="s">
        <v>94</v>
      </c>
      <c r="S4928" t="s">
        <v>94</v>
      </c>
    </row>
    <row r="4929" spans="1:19" x14ac:dyDescent="0.25">
      <c r="A4929" t="s">
        <v>9</v>
      </c>
      <c r="B4929">
        <v>542938195</v>
      </c>
      <c r="C4929" t="s">
        <v>5028</v>
      </c>
      <c r="D4929" s="24" t="s">
        <v>99</v>
      </c>
      <c r="E4929" s="24" t="s">
        <v>99</v>
      </c>
      <c r="F4929" s="24" t="s">
        <v>98</v>
      </c>
      <c r="G4929" s="24" t="s">
        <v>98</v>
      </c>
      <c r="H4929" t="s">
        <v>94</v>
      </c>
      <c r="I4929" t="s">
        <v>94</v>
      </c>
      <c r="J4929" t="s">
        <v>94</v>
      </c>
      <c r="K4929" t="s">
        <v>94</v>
      </c>
      <c r="L4929" t="s">
        <v>94</v>
      </c>
      <c r="M4929" t="s">
        <v>94</v>
      </c>
      <c r="N4929" t="s">
        <v>94</v>
      </c>
      <c r="O4929" t="s">
        <v>94</v>
      </c>
      <c r="P4929" t="s">
        <v>94</v>
      </c>
      <c r="Q4929" t="s">
        <v>94</v>
      </c>
      <c r="R4929" t="s">
        <v>94</v>
      </c>
      <c r="S4929" t="s">
        <v>94</v>
      </c>
    </row>
    <row r="4930" spans="1:19" x14ac:dyDescent="0.25">
      <c r="A4930" t="s">
        <v>9</v>
      </c>
      <c r="B4930">
        <v>556429452</v>
      </c>
      <c r="C4930" t="s">
        <v>5029</v>
      </c>
      <c r="D4930" s="24" t="s">
        <v>92</v>
      </c>
      <c r="E4930" s="24" t="s">
        <v>92</v>
      </c>
      <c r="F4930" s="24" t="s">
        <v>93</v>
      </c>
      <c r="G4930" s="24" t="s">
        <v>93</v>
      </c>
      <c r="H4930" t="s">
        <v>94</v>
      </c>
      <c r="I4930" t="s">
        <v>94</v>
      </c>
      <c r="J4930" t="s">
        <v>94</v>
      </c>
      <c r="K4930" t="s">
        <v>94</v>
      </c>
      <c r="L4930" t="s">
        <v>94</v>
      </c>
      <c r="M4930" t="s">
        <v>94</v>
      </c>
      <c r="N4930" t="s">
        <v>94</v>
      </c>
      <c r="O4930" t="s">
        <v>94</v>
      </c>
      <c r="P4930" t="s">
        <v>94</v>
      </c>
      <c r="Q4930" t="s">
        <v>94</v>
      </c>
      <c r="R4930" t="s">
        <v>94</v>
      </c>
      <c r="S4930" t="s">
        <v>94</v>
      </c>
    </row>
    <row r="4931" spans="1:19" x14ac:dyDescent="0.25">
      <c r="A4931" t="s">
        <v>9</v>
      </c>
      <c r="B4931">
        <v>557432536</v>
      </c>
      <c r="C4931" t="s">
        <v>5030</v>
      </c>
      <c r="D4931" s="24" t="s">
        <v>93</v>
      </c>
      <c r="E4931" s="24" t="s">
        <v>92</v>
      </c>
      <c r="F4931" s="24" t="s">
        <v>92</v>
      </c>
      <c r="G4931" s="24" t="s">
        <v>92</v>
      </c>
      <c r="H4931" t="s">
        <v>94</v>
      </c>
      <c r="I4931" t="s">
        <v>94</v>
      </c>
      <c r="J4931" t="s">
        <v>94</v>
      </c>
      <c r="K4931" t="s">
        <v>94</v>
      </c>
      <c r="L4931" t="s">
        <v>94</v>
      </c>
      <c r="M4931" t="s">
        <v>94</v>
      </c>
      <c r="N4931" t="s">
        <v>94</v>
      </c>
      <c r="O4931" t="s">
        <v>94</v>
      </c>
      <c r="P4931" t="s">
        <v>94</v>
      </c>
      <c r="Q4931" t="s">
        <v>94</v>
      </c>
      <c r="R4931" t="s">
        <v>94</v>
      </c>
      <c r="S4931" t="s">
        <v>94</v>
      </c>
    </row>
    <row r="4932" spans="1:19" x14ac:dyDescent="0.25">
      <c r="A4932" t="s">
        <v>9</v>
      </c>
      <c r="B4932">
        <v>557437623</v>
      </c>
      <c r="C4932" t="s">
        <v>5031</v>
      </c>
      <c r="D4932" s="24" t="s">
        <v>93</v>
      </c>
      <c r="E4932" s="24" t="s">
        <v>92</v>
      </c>
      <c r="F4932" s="24" t="s">
        <v>92</v>
      </c>
      <c r="G4932" s="24" t="s">
        <v>92</v>
      </c>
      <c r="H4932" t="s">
        <v>94</v>
      </c>
      <c r="I4932" t="s">
        <v>94</v>
      </c>
      <c r="J4932" t="s">
        <v>94</v>
      </c>
      <c r="K4932" t="s">
        <v>94</v>
      </c>
      <c r="L4932" t="s">
        <v>94</v>
      </c>
      <c r="M4932" t="s">
        <v>94</v>
      </c>
      <c r="N4932" t="s">
        <v>94</v>
      </c>
      <c r="O4932" t="s">
        <v>94</v>
      </c>
      <c r="P4932" t="s">
        <v>94</v>
      </c>
      <c r="Q4932" t="s">
        <v>94</v>
      </c>
      <c r="R4932" t="s">
        <v>94</v>
      </c>
      <c r="S4932" t="s">
        <v>94</v>
      </c>
    </row>
    <row r="4933" spans="1:19" x14ac:dyDescent="0.25">
      <c r="A4933" t="s">
        <v>9</v>
      </c>
      <c r="B4933">
        <v>557442171</v>
      </c>
      <c r="C4933" t="s">
        <v>5032</v>
      </c>
      <c r="D4933" s="24" t="s">
        <v>92</v>
      </c>
      <c r="E4933" s="24" t="s">
        <v>92</v>
      </c>
      <c r="F4933" s="24" t="s">
        <v>93</v>
      </c>
      <c r="G4933" s="24" t="s">
        <v>93</v>
      </c>
      <c r="H4933" t="s">
        <v>94</v>
      </c>
      <c r="I4933" t="s">
        <v>94</v>
      </c>
      <c r="J4933" t="s">
        <v>94</v>
      </c>
      <c r="K4933" t="s">
        <v>94</v>
      </c>
      <c r="L4933" t="s">
        <v>94</v>
      </c>
      <c r="M4933" t="s">
        <v>94</v>
      </c>
      <c r="N4933" t="s">
        <v>94</v>
      </c>
      <c r="O4933" t="s">
        <v>94</v>
      </c>
      <c r="P4933" t="s">
        <v>94</v>
      </c>
      <c r="Q4933" t="s">
        <v>94</v>
      </c>
      <c r="R4933" t="s">
        <v>94</v>
      </c>
      <c r="S4933" t="s">
        <v>94</v>
      </c>
    </row>
    <row r="4934" spans="1:19" x14ac:dyDescent="0.25">
      <c r="A4934" t="s">
        <v>9</v>
      </c>
      <c r="B4934">
        <v>557443412</v>
      </c>
      <c r="C4934" t="s">
        <v>5033</v>
      </c>
      <c r="D4934" s="24" t="s">
        <v>92</v>
      </c>
      <c r="E4934" s="24" t="s">
        <v>92</v>
      </c>
      <c r="F4934" s="24" t="s">
        <v>93</v>
      </c>
      <c r="G4934" s="24" t="s">
        <v>93</v>
      </c>
      <c r="H4934" t="s">
        <v>94</v>
      </c>
      <c r="I4934" t="s">
        <v>94</v>
      </c>
      <c r="J4934" t="s">
        <v>94</v>
      </c>
      <c r="K4934" t="s">
        <v>94</v>
      </c>
      <c r="L4934" t="s">
        <v>94</v>
      </c>
      <c r="M4934" t="s">
        <v>94</v>
      </c>
      <c r="N4934" t="s">
        <v>94</v>
      </c>
      <c r="O4934" t="s">
        <v>94</v>
      </c>
      <c r="P4934" t="s">
        <v>94</v>
      </c>
      <c r="Q4934" t="s">
        <v>94</v>
      </c>
      <c r="R4934" t="s">
        <v>94</v>
      </c>
      <c r="S4934" t="s">
        <v>94</v>
      </c>
    </row>
    <row r="4935" spans="1:19" x14ac:dyDescent="0.25">
      <c r="A4935" t="s">
        <v>9</v>
      </c>
      <c r="B4935">
        <v>560217961</v>
      </c>
      <c r="C4935" t="s">
        <v>5034</v>
      </c>
      <c r="D4935" s="24" t="s">
        <v>92</v>
      </c>
      <c r="E4935" s="24" t="s">
        <v>93</v>
      </c>
      <c r="F4935" s="24" t="s">
        <v>93</v>
      </c>
      <c r="G4935" s="24" t="s">
        <v>93</v>
      </c>
      <c r="H4935" t="s">
        <v>94</v>
      </c>
      <c r="I4935" t="s">
        <v>94</v>
      </c>
      <c r="J4935" t="s">
        <v>94</v>
      </c>
      <c r="K4935" t="s">
        <v>94</v>
      </c>
      <c r="L4935" t="s">
        <v>94</v>
      </c>
      <c r="M4935" t="s">
        <v>94</v>
      </c>
      <c r="N4935" t="s">
        <v>94</v>
      </c>
      <c r="O4935" t="s">
        <v>94</v>
      </c>
      <c r="P4935" t="s">
        <v>94</v>
      </c>
      <c r="Q4935" t="s">
        <v>94</v>
      </c>
      <c r="R4935" t="s">
        <v>94</v>
      </c>
      <c r="S4935" t="s">
        <v>94</v>
      </c>
    </row>
    <row r="4936" spans="1:19" x14ac:dyDescent="0.25">
      <c r="A4936" t="s">
        <v>9</v>
      </c>
      <c r="B4936">
        <v>560521084</v>
      </c>
      <c r="C4936" t="s">
        <v>5035</v>
      </c>
      <c r="D4936" s="24" t="s">
        <v>93</v>
      </c>
      <c r="E4936" s="24" t="s">
        <v>93</v>
      </c>
      <c r="F4936" s="24" t="s">
        <v>92</v>
      </c>
      <c r="G4936" s="24" t="s">
        <v>92</v>
      </c>
      <c r="H4936" t="s">
        <v>94</v>
      </c>
      <c r="I4936" t="s">
        <v>94</v>
      </c>
      <c r="J4936" t="s">
        <v>94</v>
      </c>
      <c r="K4936" t="s">
        <v>94</v>
      </c>
      <c r="L4936" t="s">
        <v>94</v>
      </c>
      <c r="M4936" t="s">
        <v>94</v>
      </c>
      <c r="N4936" t="s">
        <v>94</v>
      </c>
      <c r="O4936" t="s">
        <v>94</v>
      </c>
      <c r="P4936" t="s">
        <v>94</v>
      </c>
      <c r="Q4936" t="s">
        <v>94</v>
      </c>
      <c r="R4936" t="s">
        <v>94</v>
      </c>
      <c r="S4936" t="s">
        <v>94</v>
      </c>
    </row>
    <row r="4937" spans="1:19" x14ac:dyDescent="0.25">
      <c r="A4937" t="s">
        <v>9</v>
      </c>
      <c r="B4937">
        <v>562791869</v>
      </c>
      <c r="C4937" t="s">
        <v>5036</v>
      </c>
      <c r="D4937" s="24" t="s">
        <v>99</v>
      </c>
      <c r="E4937" s="24" t="s">
        <v>98</v>
      </c>
      <c r="F4937" s="24" t="s">
        <v>98</v>
      </c>
      <c r="G4937" s="24" t="s">
        <v>98</v>
      </c>
      <c r="H4937" t="s">
        <v>94</v>
      </c>
      <c r="I4937" t="s">
        <v>94</v>
      </c>
      <c r="J4937" t="s">
        <v>94</v>
      </c>
      <c r="K4937" t="s">
        <v>94</v>
      </c>
      <c r="L4937" t="s">
        <v>94</v>
      </c>
      <c r="M4937" t="s">
        <v>94</v>
      </c>
      <c r="N4937" t="s">
        <v>94</v>
      </c>
      <c r="O4937" t="s">
        <v>94</v>
      </c>
      <c r="P4937" t="s">
        <v>94</v>
      </c>
      <c r="Q4937" t="s">
        <v>94</v>
      </c>
      <c r="R4937" t="s">
        <v>94</v>
      </c>
      <c r="S4937" t="s">
        <v>94</v>
      </c>
    </row>
    <row r="4938" spans="1:19" x14ac:dyDescent="0.25">
      <c r="A4938" t="s">
        <v>9</v>
      </c>
      <c r="B4938">
        <v>567113363</v>
      </c>
      <c r="C4938" t="s">
        <v>5037</v>
      </c>
      <c r="D4938" s="24" t="s">
        <v>92</v>
      </c>
      <c r="E4938" s="24" t="s">
        <v>92</v>
      </c>
      <c r="F4938" s="24" t="s">
        <v>98</v>
      </c>
      <c r="G4938" s="24" t="s">
        <v>98</v>
      </c>
      <c r="H4938" t="s">
        <v>94</v>
      </c>
      <c r="I4938" t="s">
        <v>94</v>
      </c>
      <c r="J4938" t="s">
        <v>94</v>
      </c>
      <c r="K4938" t="s">
        <v>94</v>
      </c>
      <c r="L4938" t="s">
        <v>94</v>
      </c>
      <c r="M4938" t="s">
        <v>94</v>
      </c>
      <c r="N4938" t="s">
        <v>94</v>
      </c>
      <c r="O4938" t="s">
        <v>94</v>
      </c>
      <c r="P4938" t="s">
        <v>94</v>
      </c>
      <c r="Q4938" t="s">
        <v>94</v>
      </c>
      <c r="R4938" t="s">
        <v>94</v>
      </c>
      <c r="S4938" t="s">
        <v>94</v>
      </c>
    </row>
    <row r="4939" spans="1:19" x14ac:dyDescent="0.25">
      <c r="A4939" t="s">
        <v>9</v>
      </c>
      <c r="B4939">
        <v>567113874</v>
      </c>
      <c r="C4939" t="s">
        <v>5038</v>
      </c>
      <c r="D4939" s="24" t="s">
        <v>98</v>
      </c>
      <c r="E4939" s="24" t="s">
        <v>92</v>
      </c>
      <c r="F4939" s="24" t="s">
        <v>92</v>
      </c>
      <c r="G4939" s="24" t="s">
        <v>92</v>
      </c>
      <c r="H4939" t="s">
        <v>94</v>
      </c>
      <c r="I4939" t="s">
        <v>94</v>
      </c>
      <c r="J4939" t="s">
        <v>94</v>
      </c>
      <c r="K4939" t="s">
        <v>94</v>
      </c>
      <c r="L4939" t="s">
        <v>94</v>
      </c>
      <c r="M4939" t="s">
        <v>94</v>
      </c>
      <c r="N4939" t="s">
        <v>94</v>
      </c>
      <c r="O4939" t="s">
        <v>94</v>
      </c>
      <c r="P4939" t="s">
        <v>94</v>
      </c>
      <c r="Q4939" t="s">
        <v>94</v>
      </c>
      <c r="R4939" t="s">
        <v>94</v>
      </c>
      <c r="S4939" t="s">
        <v>94</v>
      </c>
    </row>
    <row r="4940" spans="1:19" x14ac:dyDescent="0.25">
      <c r="A4940" t="s">
        <v>9</v>
      </c>
      <c r="B4940">
        <v>567669778</v>
      </c>
      <c r="C4940" t="s">
        <v>5039</v>
      </c>
      <c r="D4940" s="24" t="s">
        <v>99</v>
      </c>
      <c r="E4940" s="24" t="s">
        <v>98</v>
      </c>
      <c r="F4940" s="24" t="s">
        <v>98</v>
      </c>
      <c r="G4940" s="24" t="s">
        <v>98</v>
      </c>
      <c r="H4940" t="s">
        <v>94</v>
      </c>
      <c r="I4940" t="s">
        <v>94</v>
      </c>
      <c r="J4940" t="s">
        <v>94</v>
      </c>
      <c r="K4940" t="s">
        <v>94</v>
      </c>
      <c r="L4940" t="s">
        <v>94</v>
      </c>
      <c r="M4940" t="s">
        <v>94</v>
      </c>
      <c r="N4940" t="s">
        <v>94</v>
      </c>
      <c r="O4940" t="s">
        <v>94</v>
      </c>
      <c r="P4940" t="s">
        <v>94</v>
      </c>
      <c r="Q4940" t="s">
        <v>94</v>
      </c>
      <c r="R4940" t="s">
        <v>94</v>
      </c>
      <c r="S4940" t="s">
        <v>94</v>
      </c>
    </row>
    <row r="4941" spans="1:19" x14ac:dyDescent="0.25">
      <c r="A4941" t="s">
        <v>9</v>
      </c>
      <c r="B4941">
        <v>568322520</v>
      </c>
      <c r="C4941" t="s">
        <v>5040</v>
      </c>
      <c r="D4941" s="24" t="s">
        <v>99</v>
      </c>
      <c r="E4941" s="24" t="s">
        <v>99</v>
      </c>
      <c r="F4941" s="24" t="s">
        <v>98</v>
      </c>
      <c r="G4941" s="24" t="s">
        <v>98</v>
      </c>
      <c r="H4941" t="s">
        <v>94</v>
      </c>
      <c r="I4941" t="s">
        <v>94</v>
      </c>
      <c r="J4941" t="s">
        <v>94</v>
      </c>
      <c r="K4941" t="s">
        <v>94</v>
      </c>
      <c r="L4941" t="s">
        <v>94</v>
      </c>
      <c r="M4941" t="s">
        <v>94</v>
      </c>
      <c r="N4941" t="s">
        <v>94</v>
      </c>
      <c r="O4941" t="s">
        <v>94</v>
      </c>
      <c r="P4941" t="s">
        <v>94</v>
      </c>
      <c r="Q4941" t="s">
        <v>94</v>
      </c>
      <c r="R4941" t="s">
        <v>94</v>
      </c>
      <c r="S4941" t="s">
        <v>94</v>
      </c>
    </row>
    <row r="4942" spans="1:19" x14ac:dyDescent="0.25">
      <c r="A4942" t="s">
        <v>9</v>
      </c>
      <c r="B4942">
        <v>569529697</v>
      </c>
      <c r="C4942" t="s">
        <v>5041</v>
      </c>
      <c r="D4942" s="24" t="s">
        <v>98</v>
      </c>
      <c r="E4942" s="24" t="s">
        <v>98</v>
      </c>
      <c r="F4942" s="24" t="s">
        <v>99</v>
      </c>
      <c r="G4942" s="24" t="s">
        <v>99</v>
      </c>
      <c r="H4942" t="s">
        <v>94</v>
      </c>
      <c r="I4942" t="s">
        <v>94</v>
      </c>
      <c r="J4942" t="s">
        <v>94</v>
      </c>
      <c r="K4942" t="s">
        <v>94</v>
      </c>
      <c r="L4942" t="s">
        <v>94</v>
      </c>
      <c r="M4942" t="s">
        <v>94</v>
      </c>
      <c r="N4942" t="s">
        <v>94</v>
      </c>
      <c r="O4942" t="s">
        <v>94</v>
      </c>
      <c r="P4942" t="s">
        <v>94</v>
      </c>
      <c r="Q4942" t="s">
        <v>94</v>
      </c>
      <c r="R4942" t="s">
        <v>94</v>
      </c>
      <c r="S4942" t="s">
        <v>94</v>
      </c>
    </row>
    <row r="4943" spans="1:19" x14ac:dyDescent="0.25">
      <c r="A4943" t="s">
        <v>9</v>
      </c>
      <c r="B4943">
        <v>571697791</v>
      </c>
      <c r="C4943" t="s">
        <v>5042</v>
      </c>
      <c r="D4943" s="24" t="s">
        <v>92</v>
      </c>
      <c r="E4943" s="24" t="s">
        <v>92</v>
      </c>
      <c r="F4943" s="24" t="s">
        <v>93</v>
      </c>
      <c r="G4943" s="24" t="s">
        <v>93</v>
      </c>
      <c r="H4943" t="s">
        <v>94</v>
      </c>
      <c r="I4943" t="s">
        <v>94</v>
      </c>
      <c r="J4943" t="s">
        <v>94</v>
      </c>
      <c r="K4943" t="s">
        <v>94</v>
      </c>
      <c r="L4943" t="s">
        <v>94</v>
      </c>
      <c r="M4943" t="s">
        <v>94</v>
      </c>
      <c r="N4943" t="s">
        <v>94</v>
      </c>
      <c r="O4943" t="s">
        <v>94</v>
      </c>
      <c r="P4943" t="s">
        <v>94</v>
      </c>
      <c r="Q4943" t="s">
        <v>94</v>
      </c>
      <c r="R4943" t="s">
        <v>94</v>
      </c>
      <c r="S4943" t="s">
        <v>94</v>
      </c>
    </row>
    <row r="4944" spans="1:19" x14ac:dyDescent="0.25">
      <c r="A4944" t="s">
        <v>9</v>
      </c>
      <c r="B4944">
        <v>572383713</v>
      </c>
      <c r="C4944" t="s">
        <v>5043</v>
      </c>
      <c r="D4944" s="24" t="s">
        <v>98</v>
      </c>
      <c r="E4944" s="24" t="s">
        <v>98</v>
      </c>
      <c r="F4944" s="24" t="s">
        <v>92</v>
      </c>
      <c r="G4944" s="24" t="s">
        <v>92</v>
      </c>
      <c r="H4944" t="s">
        <v>94</v>
      </c>
      <c r="I4944" t="s">
        <v>94</v>
      </c>
      <c r="J4944" t="s">
        <v>94</v>
      </c>
      <c r="K4944" t="s">
        <v>94</v>
      </c>
      <c r="L4944" t="s">
        <v>94</v>
      </c>
      <c r="M4944" t="s">
        <v>94</v>
      </c>
      <c r="N4944" t="s">
        <v>94</v>
      </c>
      <c r="O4944" t="s">
        <v>94</v>
      </c>
      <c r="P4944" t="s">
        <v>94</v>
      </c>
      <c r="Q4944" t="s">
        <v>94</v>
      </c>
      <c r="R4944" t="s">
        <v>94</v>
      </c>
      <c r="S4944" t="s">
        <v>94</v>
      </c>
    </row>
    <row r="4945" spans="1:19" x14ac:dyDescent="0.25">
      <c r="A4945" t="s">
        <v>9</v>
      </c>
      <c r="B4945">
        <v>572383904</v>
      </c>
      <c r="C4945" t="s">
        <v>5044</v>
      </c>
      <c r="D4945" s="24" t="s">
        <v>99</v>
      </c>
      <c r="E4945" s="24" t="s">
        <v>98</v>
      </c>
      <c r="F4945" s="24" t="s">
        <v>98</v>
      </c>
      <c r="G4945" s="24" t="s">
        <v>98</v>
      </c>
      <c r="H4945" t="s">
        <v>94</v>
      </c>
      <c r="I4945" t="s">
        <v>94</v>
      </c>
      <c r="J4945" t="s">
        <v>94</v>
      </c>
      <c r="K4945" t="s">
        <v>94</v>
      </c>
      <c r="L4945" t="s">
        <v>94</v>
      </c>
      <c r="M4945" t="s">
        <v>94</v>
      </c>
      <c r="N4945" t="s">
        <v>94</v>
      </c>
      <c r="O4945" t="s">
        <v>94</v>
      </c>
      <c r="P4945" t="s">
        <v>94</v>
      </c>
      <c r="Q4945" t="s">
        <v>94</v>
      </c>
      <c r="R4945" t="s">
        <v>94</v>
      </c>
      <c r="S4945" t="s">
        <v>94</v>
      </c>
    </row>
    <row r="4946" spans="1:19" x14ac:dyDescent="0.25">
      <c r="A4946" t="s">
        <v>9</v>
      </c>
      <c r="B4946">
        <v>572546123</v>
      </c>
      <c r="C4946" t="s">
        <v>5045</v>
      </c>
      <c r="D4946" s="24" t="s">
        <v>99</v>
      </c>
      <c r="E4946" s="24" t="s">
        <v>99</v>
      </c>
      <c r="F4946" s="24" t="s">
        <v>98</v>
      </c>
      <c r="G4946" s="24" t="s">
        <v>98</v>
      </c>
      <c r="H4946" t="s">
        <v>94</v>
      </c>
      <c r="I4946" t="s">
        <v>94</v>
      </c>
      <c r="J4946" t="s">
        <v>94</v>
      </c>
      <c r="K4946" t="s">
        <v>94</v>
      </c>
      <c r="L4946" t="s">
        <v>94</v>
      </c>
      <c r="M4946" t="s">
        <v>94</v>
      </c>
      <c r="N4946" t="s">
        <v>94</v>
      </c>
      <c r="O4946" t="s">
        <v>94</v>
      </c>
      <c r="P4946" t="s">
        <v>94</v>
      </c>
      <c r="Q4946" t="s">
        <v>94</v>
      </c>
      <c r="R4946" t="s">
        <v>94</v>
      </c>
      <c r="S4946" t="s">
        <v>94</v>
      </c>
    </row>
    <row r="4947" spans="1:19" x14ac:dyDescent="0.25">
      <c r="A4947" t="s">
        <v>9</v>
      </c>
      <c r="B4947">
        <v>573098935</v>
      </c>
      <c r="C4947" t="s">
        <v>5046</v>
      </c>
      <c r="D4947" s="24" t="s">
        <v>93</v>
      </c>
      <c r="E4947" s="24" t="s">
        <v>92</v>
      </c>
      <c r="F4947" s="24" t="s">
        <v>92</v>
      </c>
      <c r="G4947" s="24" t="s">
        <v>92</v>
      </c>
      <c r="H4947" t="s">
        <v>94</v>
      </c>
      <c r="I4947" t="s">
        <v>94</v>
      </c>
      <c r="J4947" t="s">
        <v>94</v>
      </c>
      <c r="K4947" t="s">
        <v>94</v>
      </c>
      <c r="L4947" t="s">
        <v>94</v>
      </c>
      <c r="M4947" t="s">
        <v>94</v>
      </c>
      <c r="N4947" t="s">
        <v>94</v>
      </c>
      <c r="O4947" t="s">
        <v>94</v>
      </c>
      <c r="P4947" t="s">
        <v>94</v>
      </c>
      <c r="Q4947" t="s">
        <v>94</v>
      </c>
      <c r="R4947" t="s">
        <v>94</v>
      </c>
      <c r="S4947" t="s">
        <v>94</v>
      </c>
    </row>
    <row r="4948" spans="1:19" x14ac:dyDescent="0.25">
      <c r="A4948" t="s">
        <v>9</v>
      </c>
      <c r="B4948">
        <v>573124977</v>
      </c>
      <c r="C4948" t="s">
        <v>5047</v>
      </c>
      <c r="D4948" s="24" t="s">
        <v>99</v>
      </c>
      <c r="E4948" s="24" t="s">
        <v>99</v>
      </c>
      <c r="F4948" s="24" t="s">
        <v>98</v>
      </c>
      <c r="G4948" s="24" t="s">
        <v>98</v>
      </c>
      <c r="H4948" t="s">
        <v>94</v>
      </c>
      <c r="I4948" t="s">
        <v>94</v>
      </c>
      <c r="J4948" t="s">
        <v>94</v>
      </c>
      <c r="K4948" t="s">
        <v>94</v>
      </c>
      <c r="L4948" t="s">
        <v>94</v>
      </c>
      <c r="M4948" t="s">
        <v>94</v>
      </c>
      <c r="N4948" t="s">
        <v>94</v>
      </c>
      <c r="O4948" t="s">
        <v>94</v>
      </c>
      <c r="P4948" t="s">
        <v>94</v>
      </c>
      <c r="Q4948" t="s">
        <v>94</v>
      </c>
      <c r="R4948" t="s">
        <v>94</v>
      </c>
      <c r="S4948" t="s">
        <v>94</v>
      </c>
    </row>
    <row r="4949" spans="1:19" x14ac:dyDescent="0.25">
      <c r="A4949" t="s">
        <v>9</v>
      </c>
      <c r="B4949">
        <v>573125178</v>
      </c>
      <c r="C4949" t="s">
        <v>5048</v>
      </c>
      <c r="D4949" s="24" t="s">
        <v>98</v>
      </c>
      <c r="E4949" s="24" t="s">
        <v>98</v>
      </c>
      <c r="F4949" s="24" t="s">
        <v>99</v>
      </c>
      <c r="G4949" s="24" t="s">
        <v>99</v>
      </c>
      <c r="H4949" t="s">
        <v>94</v>
      </c>
      <c r="I4949" t="s">
        <v>94</v>
      </c>
      <c r="J4949" t="s">
        <v>94</v>
      </c>
      <c r="K4949" t="s">
        <v>94</v>
      </c>
      <c r="L4949" t="s">
        <v>94</v>
      </c>
      <c r="M4949" t="s">
        <v>94</v>
      </c>
      <c r="N4949" t="s">
        <v>94</v>
      </c>
      <c r="O4949" t="s">
        <v>94</v>
      </c>
      <c r="P4949" t="s">
        <v>94</v>
      </c>
      <c r="Q4949" t="s">
        <v>94</v>
      </c>
      <c r="R4949" t="s">
        <v>94</v>
      </c>
      <c r="S4949" t="s">
        <v>94</v>
      </c>
    </row>
    <row r="4950" spans="1:19" x14ac:dyDescent="0.25">
      <c r="A4950" t="s">
        <v>9</v>
      </c>
      <c r="B4950">
        <v>573126483</v>
      </c>
      <c r="C4950" t="s">
        <v>5049</v>
      </c>
      <c r="D4950" s="24" t="s">
        <v>98</v>
      </c>
      <c r="E4950" s="24" t="s">
        <v>98</v>
      </c>
      <c r="F4950" s="24" t="s">
        <v>99</v>
      </c>
      <c r="G4950" s="24" t="s">
        <v>99</v>
      </c>
      <c r="H4950" t="s">
        <v>94</v>
      </c>
      <c r="I4950" t="s">
        <v>94</v>
      </c>
      <c r="J4950" t="s">
        <v>94</v>
      </c>
      <c r="K4950" t="s">
        <v>94</v>
      </c>
      <c r="L4950" t="s">
        <v>94</v>
      </c>
      <c r="M4950" t="s">
        <v>94</v>
      </c>
      <c r="N4950" t="s">
        <v>94</v>
      </c>
      <c r="O4950" t="s">
        <v>94</v>
      </c>
      <c r="P4950" t="s">
        <v>94</v>
      </c>
      <c r="Q4950" t="s">
        <v>94</v>
      </c>
      <c r="R4950" t="s">
        <v>94</v>
      </c>
      <c r="S4950" t="s">
        <v>94</v>
      </c>
    </row>
    <row r="4951" spans="1:19" x14ac:dyDescent="0.25">
      <c r="A4951" t="s">
        <v>9</v>
      </c>
      <c r="B4951">
        <v>574658669</v>
      </c>
      <c r="C4951" t="s">
        <v>5050</v>
      </c>
      <c r="D4951" s="24" t="s">
        <v>93</v>
      </c>
      <c r="E4951" s="24" t="s">
        <v>93</v>
      </c>
      <c r="F4951" s="24" t="s">
        <v>92</v>
      </c>
      <c r="G4951" s="24" t="s">
        <v>92</v>
      </c>
      <c r="H4951" t="s">
        <v>94</v>
      </c>
      <c r="I4951" t="s">
        <v>94</v>
      </c>
      <c r="J4951" t="s">
        <v>94</v>
      </c>
      <c r="K4951" t="s">
        <v>94</v>
      </c>
      <c r="L4951" t="s">
        <v>94</v>
      </c>
      <c r="M4951" t="s">
        <v>94</v>
      </c>
      <c r="N4951" t="s">
        <v>94</v>
      </c>
      <c r="O4951" t="s">
        <v>94</v>
      </c>
      <c r="P4951" t="s">
        <v>94</v>
      </c>
      <c r="Q4951" t="s">
        <v>94</v>
      </c>
      <c r="R4951" t="s">
        <v>94</v>
      </c>
      <c r="S4951" t="s">
        <v>94</v>
      </c>
    </row>
    <row r="4952" spans="1:19" x14ac:dyDescent="0.25">
      <c r="A4952" t="s">
        <v>9</v>
      </c>
      <c r="B4952">
        <v>575121378</v>
      </c>
      <c r="C4952" t="s">
        <v>5051</v>
      </c>
      <c r="D4952" s="24" t="s">
        <v>93</v>
      </c>
      <c r="E4952" s="24" t="s">
        <v>93</v>
      </c>
      <c r="F4952" s="24" t="s">
        <v>92</v>
      </c>
      <c r="G4952" s="24" t="s">
        <v>92</v>
      </c>
      <c r="H4952" t="s">
        <v>94</v>
      </c>
      <c r="I4952" t="s">
        <v>94</v>
      </c>
      <c r="J4952" t="s">
        <v>94</v>
      </c>
      <c r="K4952" t="s">
        <v>94</v>
      </c>
      <c r="L4952" t="s">
        <v>94</v>
      </c>
      <c r="M4952" t="s">
        <v>94</v>
      </c>
      <c r="N4952" t="s">
        <v>94</v>
      </c>
      <c r="O4952" t="s">
        <v>94</v>
      </c>
      <c r="P4952" t="s">
        <v>94</v>
      </c>
      <c r="Q4952" t="s">
        <v>94</v>
      </c>
      <c r="R4952" t="s">
        <v>94</v>
      </c>
      <c r="S4952" t="s">
        <v>94</v>
      </c>
    </row>
    <row r="4953" spans="1:19" x14ac:dyDescent="0.25">
      <c r="A4953" t="s">
        <v>9</v>
      </c>
      <c r="B4953">
        <v>575121555</v>
      </c>
      <c r="C4953" t="s">
        <v>5052</v>
      </c>
      <c r="D4953" s="24" t="s">
        <v>98</v>
      </c>
      <c r="E4953" s="24" t="s">
        <v>93</v>
      </c>
      <c r="F4953" s="24" t="s">
        <v>93</v>
      </c>
      <c r="G4953" s="24" t="s">
        <v>93</v>
      </c>
      <c r="H4953" t="s">
        <v>94</v>
      </c>
      <c r="I4953" t="s">
        <v>94</v>
      </c>
      <c r="J4953" t="s">
        <v>94</v>
      </c>
      <c r="K4953" t="s">
        <v>94</v>
      </c>
      <c r="L4953" t="s">
        <v>94</v>
      </c>
      <c r="M4953" t="s">
        <v>94</v>
      </c>
      <c r="N4953" t="s">
        <v>94</v>
      </c>
      <c r="O4953" t="s">
        <v>94</v>
      </c>
      <c r="P4953" t="s">
        <v>94</v>
      </c>
      <c r="Q4953" t="s">
        <v>94</v>
      </c>
      <c r="R4953" t="s">
        <v>94</v>
      </c>
      <c r="S4953" t="s">
        <v>94</v>
      </c>
    </row>
    <row r="4954" spans="1:19" x14ac:dyDescent="0.25">
      <c r="A4954" t="s">
        <v>9</v>
      </c>
      <c r="B4954">
        <v>575303193</v>
      </c>
      <c r="C4954" t="s">
        <v>5053</v>
      </c>
      <c r="D4954" s="24" t="s">
        <v>98</v>
      </c>
      <c r="E4954" s="24" t="s">
        <v>92</v>
      </c>
      <c r="F4954" s="24" t="s">
        <v>92</v>
      </c>
      <c r="G4954" s="24" t="s">
        <v>92</v>
      </c>
      <c r="H4954" t="s">
        <v>94</v>
      </c>
      <c r="I4954" t="s">
        <v>94</v>
      </c>
      <c r="J4954" t="s">
        <v>94</v>
      </c>
      <c r="K4954" t="s">
        <v>94</v>
      </c>
      <c r="L4954" t="s">
        <v>94</v>
      </c>
      <c r="M4954" t="s">
        <v>94</v>
      </c>
      <c r="N4954" t="s">
        <v>94</v>
      </c>
      <c r="O4954" t="s">
        <v>94</v>
      </c>
      <c r="P4954" t="s">
        <v>94</v>
      </c>
      <c r="Q4954" t="s">
        <v>94</v>
      </c>
      <c r="R4954" t="s">
        <v>94</v>
      </c>
      <c r="S4954" t="s">
        <v>94</v>
      </c>
    </row>
    <row r="4955" spans="1:19" x14ac:dyDescent="0.25">
      <c r="A4955" t="s">
        <v>9</v>
      </c>
      <c r="B4955">
        <v>575981141</v>
      </c>
      <c r="C4955" t="s">
        <v>5054</v>
      </c>
      <c r="D4955" s="24" t="s">
        <v>92</v>
      </c>
      <c r="E4955" s="24" t="s">
        <v>93</v>
      </c>
      <c r="F4955" s="24" t="s">
        <v>93</v>
      </c>
      <c r="G4955" s="24" t="s">
        <v>93</v>
      </c>
      <c r="H4955" t="s">
        <v>94</v>
      </c>
      <c r="I4955" t="s">
        <v>94</v>
      </c>
      <c r="J4955" t="s">
        <v>94</v>
      </c>
      <c r="K4955" t="s">
        <v>94</v>
      </c>
      <c r="L4955" t="s">
        <v>94</v>
      </c>
      <c r="M4955" t="s">
        <v>94</v>
      </c>
      <c r="N4955" t="s">
        <v>94</v>
      </c>
      <c r="O4955" t="s">
        <v>94</v>
      </c>
      <c r="P4955" t="s">
        <v>94</v>
      </c>
      <c r="Q4955" t="s">
        <v>94</v>
      </c>
      <c r="R4955" t="s">
        <v>94</v>
      </c>
      <c r="S4955" t="s">
        <v>94</v>
      </c>
    </row>
    <row r="4956" spans="1:19" x14ac:dyDescent="0.25">
      <c r="A4956" t="s">
        <v>9</v>
      </c>
      <c r="B4956">
        <v>576482376</v>
      </c>
      <c r="C4956" t="s">
        <v>5055</v>
      </c>
      <c r="D4956" s="24" t="s">
        <v>93</v>
      </c>
      <c r="E4956" s="24" t="s">
        <v>92</v>
      </c>
      <c r="F4956" s="24" t="s">
        <v>92</v>
      </c>
      <c r="G4956" s="24" t="s">
        <v>92</v>
      </c>
      <c r="H4956" t="s">
        <v>94</v>
      </c>
      <c r="I4956" t="s">
        <v>94</v>
      </c>
      <c r="J4956" t="s">
        <v>94</v>
      </c>
      <c r="K4956" t="s">
        <v>94</v>
      </c>
      <c r="L4956" t="s">
        <v>94</v>
      </c>
      <c r="M4956" t="s">
        <v>94</v>
      </c>
      <c r="N4956" t="s">
        <v>94</v>
      </c>
      <c r="O4956" t="s">
        <v>94</v>
      </c>
      <c r="P4956" t="s">
        <v>94</v>
      </c>
      <c r="Q4956" t="s">
        <v>94</v>
      </c>
      <c r="R4956" t="s">
        <v>94</v>
      </c>
      <c r="S4956" t="s">
        <v>94</v>
      </c>
    </row>
    <row r="4957" spans="1:19" x14ac:dyDescent="0.25">
      <c r="A4957" t="s">
        <v>9</v>
      </c>
      <c r="B4957">
        <v>576544730</v>
      </c>
      <c r="C4957" t="s">
        <v>5056</v>
      </c>
      <c r="D4957" s="24" t="s">
        <v>98</v>
      </c>
      <c r="E4957" s="24" t="s">
        <v>98</v>
      </c>
      <c r="F4957" s="24" t="s">
        <v>99</v>
      </c>
      <c r="G4957" s="24" t="s">
        <v>99</v>
      </c>
      <c r="H4957" t="s">
        <v>94</v>
      </c>
      <c r="I4957" t="s">
        <v>94</v>
      </c>
      <c r="J4957" t="s">
        <v>94</v>
      </c>
      <c r="K4957" t="s">
        <v>94</v>
      </c>
      <c r="L4957" t="s">
        <v>94</v>
      </c>
      <c r="M4957" t="s">
        <v>94</v>
      </c>
      <c r="N4957" t="s">
        <v>94</v>
      </c>
      <c r="O4957" t="s">
        <v>94</v>
      </c>
      <c r="P4957" t="s">
        <v>94</v>
      </c>
      <c r="Q4957" t="s">
        <v>94</v>
      </c>
      <c r="R4957" t="s">
        <v>94</v>
      </c>
      <c r="S4957" t="s">
        <v>94</v>
      </c>
    </row>
    <row r="4958" spans="1:19" x14ac:dyDescent="0.25">
      <c r="A4958" t="s">
        <v>9</v>
      </c>
      <c r="B4958">
        <v>576547926</v>
      </c>
      <c r="C4958" t="s">
        <v>5057</v>
      </c>
      <c r="D4958" s="24" t="s">
        <v>93</v>
      </c>
      <c r="E4958" s="24" t="s">
        <v>92</v>
      </c>
      <c r="F4958" s="24" t="s">
        <v>92</v>
      </c>
      <c r="G4958" s="24" t="s">
        <v>92</v>
      </c>
      <c r="H4958" t="s">
        <v>94</v>
      </c>
      <c r="I4958" t="s">
        <v>94</v>
      </c>
      <c r="J4958" t="s">
        <v>94</v>
      </c>
      <c r="K4958" t="s">
        <v>94</v>
      </c>
      <c r="L4958" t="s">
        <v>94</v>
      </c>
      <c r="M4958" t="s">
        <v>94</v>
      </c>
      <c r="N4958" t="s">
        <v>94</v>
      </c>
      <c r="O4958" t="s">
        <v>94</v>
      </c>
      <c r="P4958" t="s">
        <v>94</v>
      </c>
      <c r="Q4958" t="s">
        <v>94</v>
      </c>
      <c r="R4958" t="s">
        <v>94</v>
      </c>
      <c r="S4958" t="s">
        <v>94</v>
      </c>
    </row>
    <row r="4959" spans="1:19" x14ac:dyDescent="0.25">
      <c r="A4959" t="s">
        <v>9</v>
      </c>
      <c r="B4959">
        <v>576735124</v>
      </c>
      <c r="C4959" t="s">
        <v>5058</v>
      </c>
      <c r="D4959" s="24" t="s">
        <v>99</v>
      </c>
      <c r="E4959" s="24" t="s">
        <v>93</v>
      </c>
      <c r="F4959" s="24" t="s">
        <v>93</v>
      </c>
      <c r="G4959" s="24" t="s">
        <v>93</v>
      </c>
      <c r="H4959" t="s">
        <v>94</v>
      </c>
      <c r="I4959" t="s">
        <v>94</v>
      </c>
      <c r="J4959" t="s">
        <v>94</v>
      </c>
      <c r="K4959" t="s">
        <v>94</v>
      </c>
      <c r="L4959" t="s">
        <v>94</v>
      </c>
      <c r="M4959" t="s">
        <v>94</v>
      </c>
      <c r="N4959" t="s">
        <v>94</v>
      </c>
      <c r="O4959" t="s">
        <v>94</v>
      </c>
      <c r="P4959" t="s">
        <v>94</v>
      </c>
      <c r="Q4959" t="s">
        <v>94</v>
      </c>
      <c r="R4959" t="s">
        <v>94</v>
      </c>
      <c r="S4959" t="s">
        <v>94</v>
      </c>
    </row>
    <row r="4960" spans="1:19" x14ac:dyDescent="0.25">
      <c r="A4960" t="s">
        <v>9</v>
      </c>
      <c r="B4960">
        <v>594053744</v>
      </c>
      <c r="C4960" t="s">
        <v>5059</v>
      </c>
      <c r="D4960" s="24" t="s">
        <v>98</v>
      </c>
      <c r="E4960" s="24" t="s">
        <v>98</v>
      </c>
      <c r="F4960" s="24" t="s">
        <v>99</v>
      </c>
      <c r="G4960" s="24" t="s">
        <v>99</v>
      </c>
      <c r="H4960" t="s">
        <v>488</v>
      </c>
      <c r="I4960" t="s">
        <v>488</v>
      </c>
      <c r="J4960" t="s">
        <v>488</v>
      </c>
      <c r="K4960" t="s">
        <v>488</v>
      </c>
      <c r="L4960" t="s">
        <v>155</v>
      </c>
      <c r="M4960" t="s">
        <v>94</v>
      </c>
      <c r="N4960" t="s">
        <v>155</v>
      </c>
      <c r="O4960" t="s">
        <v>155</v>
      </c>
      <c r="P4960" t="s">
        <v>94</v>
      </c>
      <c r="Q4960" t="s">
        <v>94</v>
      </c>
      <c r="R4960" t="s">
        <v>94</v>
      </c>
      <c r="S4960" t="s">
        <v>94</v>
      </c>
    </row>
    <row r="4961" spans="1:19" x14ac:dyDescent="0.25">
      <c r="A4961" t="s">
        <v>9</v>
      </c>
      <c r="B4961">
        <v>594746778</v>
      </c>
      <c r="C4961" t="s">
        <v>5060</v>
      </c>
      <c r="D4961" s="24" t="s">
        <v>93</v>
      </c>
      <c r="E4961" s="24" t="s">
        <v>92</v>
      </c>
      <c r="F4961" s="24" t="s">
        <v>92</v>
      </c>
      <c r="G4961" s="24" t="s">
        <v>92</v>
      </c>
      <c r="H4961" t="s">
        <v>488</v>
      </c>
      <c r="I4961" t="s">
        <v>488</v>
      </c>
      <c r="J4961" t="s">
        <v>488</v>
      </c>
      <c r="K4961" t="s">
        <v>488</v>
      </c>
      <c r="L4961" t="s">
        <v>155</v>
      </c>
      <c r="M4961" t="s">
        <v>94</v>
      </c>
      <c r="N4961" t="s">
        <v>155</v>
      </c>
      <c r="O4961" t="s">
        <v>155</v>
      </c>
      <c r="P4961" t="s">
        <v>94</v>
      </c>
      <c r="Q4961" t="s">
        <v>94</v>
      </c>
      <c r="R4961" t="s">
        <v>94</v>
      </c>
      <c r="S4961" t="s">
        <v>94</v>
      </c>
    </row>
    <row r="4962" spans="1:19" x14ac:dyDescent="0.25">
      <c r="A4962" t="s">
        <v>9</v>
      </c>
      <c r="B4962">
        <v>594746859</v>
      </c>
      <c r="C4962" t="s">
        <v>5061</v>
      </c>
      <c r="D4962" s="24" t="s">
        <v>98</v>
      </c>
      <c r="E4962" s="24" t="s">
        <v>92</v>
      </c>
      <c r="F4962" s="24" t="s">
        <v>92</v>
      </c>
      <c r="G4962" s="24" t="s">
        <v>92</v>
      </c>
      <c r="H4962" t="s">
        <v>488</v>
      </c>
      <c r="I4962" t="s">
        <v>488</v>
      </c>
      <c r="J4962" t="s">
        <v>488</v>
      </c>
      <c r="K4962" t="s">
        <v>488</v>
      </c>
      <c r="L4962" t="s">
        <v>155</v>
      </c>
      <c r="M4962" t="s">
        <v>94</v>
      </c>
      <c r="N4962" t="s">
        <v>155</v>
      </c>
      <c r="O4962" t="s">
        <v>155</v>
      </c>
      <c r="P4962" t="s">
        <v>94</v>
      </c>
      <c r="Q4962" t="s">
        <v>94</v>
      </c>
      <c r="R4962" t="s">
        <v>94</v>
      </c>
      <c r="S4962" t="s">
        <v>94</v>
      </c>
    </row>
    <row r="4963" spans="1:19" x14ac:dyDescent="0.25">
      <c r="A4963" t="s">
        <v>9</v>
      </c>
      <c r="B4963">
        <v>595027538</v>
      </c>
      <c r="C4963" t="s">
        <v>5062</v>
      </c>
      <c r="D4963" s="24" t="s">
        <v>93</v>
      </c>
      <c r="E4963" s="24" t="s">
        <v>93</v>
      </c>
      <c r="F4963" s="24" t="s">
        <v>92</v>
      </c>
      <c r="G4963" s="24" t="s">
        <v>92</v>
      </c>
      <c r="H4963" t="s">
        <v>488</v>
      </c>
      <c r="I4963" t="s">
        <v>488</v>
      </c>
      <c r="J4963" t="s">
        <v>488</v>
      </c>
      <c r="K4963" t="s">
        <v>488</v>
      </c>
      <c r="L4963" t="s">
        <v>155</v>
      </c>
      <c r="M4963" t="s">
        <v>94</v>
      </c>
      <c r="N4963" t="s">
        <v>155</v>
      </c>
      <c r="O4963" t="s">
        <v>155</v>
      </c>
      <c r="P4963" t="s">
        <v>94</v>
      </c>
      <c r="Q4963" t="s">
        <v>94</v>
      </c>
      <c r="R4963" t="s">
        <v>94</v>
      </c>
      <c r="S4963" t="s">
        <v>94</v>
      </c>
    </row>
    <row r="4964" spans="1:19" x14ac:dyDescent="0.25">
      <c r="A4964" t="s">
        <v>9</v>
      </c>
      <c r="B4964">
        <v>602502276</v>
      </c>
      <c r="C4964" t="s">
        <v>5063</v>
      </c>
      <c r="D4964" s="24" t="s">
        <v>98</v>
      </c>
      <c r="E4964" s="24" t="s">
        <v>98</v>
      </c>
      <c r="F4964" s="24" t="s">
        <v>99</v>
      </c>
      <c r="G4964" s="24" t="s">
        <v>99</v>
      </c>
      <c r="H4964" t="s">
        <v>488</v>
      </c>
      <c r="I4964" t="s">
        <v>488</v>
      </c>
      <c r="J4964" t="s">
        <v>488</v>
      </c>
      <c r="K4964" t="s">
        <v>488</v>
      </c>
      <c r="L4964" t="s">
        <v>155</v>
      </c>
      <c r="M4964" t="s">
        <v>94</v>
      </c>
      <c r="N4964" t="s">
        <v>155</v>
      </c>
      <c r="O4964" t="s">
        <v>155</v>
      </c>
      <c r="P4964" t="s">
        <v>94</v>
      </c>
      <c r="Q4964" t="s">
        <v>94</v>
      </c>
      <c r="R4964" t="s">
        <v>94</v>
      </c>
      <c r="S4964" t="s">
        <v>94</v>
      </c>
    </row>
    <row r="4965" spans="1:19" x14ac:dyDescent="0.25">
      <c r="A4965" t="s">
        <v>9</v>
      </c>
      <c r="B4965">
        <v>602749389</v>
      </c>
      <c r="C4965" t="s">
        <v>5064</v>
      </c>
      <c r="D4965" s="24" t="s">
        <v>92</v>
      </c>
      <c r="E4965" s="24" t="s">
        <v>92</v>
      </c>
      <c r="F4965" s="24" t="s">
        <v>93</v>
      </c>
      <c r="G4965" s="24" t="s">
        <v>93</v>
      </c>
      <c r="H4965" t="s">
        <v>488</v>
      </c>
      <c r="I4965" t="s">
        <v>488</v>
      </c>
      <c r="J4965" t="s">
        <v>488</v>
      </c>
      <c r="K4965" t="s">
        <v>488</v>
      </c>
      <c r="L4965" t="s">
        <v>155</v>
      </c>
      <c r="M4965" t="s">
        <v>94</v>
      </c>
      <c r="N4965" t="s">
        <v>155</v>
      </c>
      <c r="O4965" t="s">
        <v>155</v>
      </c>
      <c r="P4965" t="s">
        <v>94</v>
      </c>
      <c r="Q4965" t="s">
        <v>94</v>
      </c>
      <c r="R4965" t="s">
        <v>94</v>
      </c>
      <c r="S4965" t="s">
        <v>94</v>
      </c>
    </row>
    <row r="4966" spans="1:19" x14ac:dyDescent="0.25">
      <c r="A4966" t="s">
        <v>9</v>
      </c>
      <c r="B4966">
        <v>603972029</v>
      </c>
      <c r="C4966" t="s">
        <v>5065</v>
      </c>
      <c r="D4966" s="24" t="s">
        <v>93</v>
      </c>
      <c r="E4966" s="24" t="s">
        <v>93</v>
      </c>
      <c r="F4966" s="24" t="s">
        <v>92</v>
      </c>
      <c r="G4966" s="24" t="s">
        <v>92</v>
      </c>
      <c r="H4966" t="s">
        <v>488</v>
      </c>
      <c r="I4966" t="s">
        <v>488</v>
      </c>
      <c r="J4966" t="s">
        <v>488</v>
      </c>
      <c r="K4966" t="s">
        <v>488</v>
      </c>
      <c r="L4966" t="s">
        <v>155</v>
      </c>
      <c r="M4966" t="s">
        <v>94</v>
      </c>
      <c r="N4966" t="s">
        <v>155</v>
      </c>
      <c r="O4966" t="s">
        <v>155</v>
      </c>
      <c r="P4966" t="s">
        <v>94</v>
      </c>
      <c r="Q4966" t="s">
        <v>94</v>
      </c>
      <c r="R4966" t="s">
        <v>94</v>
      </c>
      <c r="S4966" t="s">
        <v>94</v>
      </c>
    </row>
    <row r="4967" spans="1:19" x14ac:dyDescent="0.25">
      <c r="A4967" t="s">
        <v>9</v>
      </c>
      <c r="B4967">
        <v>607639132</v>
      </c>
      <c r="C4967" t="s">
        <v>5066</v>
      </c>
      <c r="D4967" s="24" t="s">
        <v>98</v>
      </c>
      <c r="E4967" s="24" t="s">
        <v>99</v>
      </c>
      <c r="F4967" s="24" t="s">
        <v>99</v>
      </c>
      <c r="G4967" s="24" t="s">
        <v>99</v>
      </c>
      <c r="H4967" t="s">
        <v>488</v>
      </c>
      <c r="I4967" t="s">
        <v>488</v>
      </c>
      <c r="J4967" t="s">
        <v>488</v>
      </c>
      <c r="K4967" t="s">
        <v>488</v>
      </c>
      <c r="L4967" t="s">
        <v>155</v>
      </c>
      <c r="M4967" t="s">
        <v>94</v>
      </c>
      <c r="N4967" t="s">
        <v>155</v>
      </c>
      <c r="O4967" t="s">
        <v>155</v>
      </c>
      <c r="P4967" t="s">
        <v>94</v>
      </c>
      <c r="Q4967" t="s">
        <v>94</v>
      </c>
      <c r="R4967" t="s">
        <v>94</v>
      </c>
      <c r="S4967" t="s">
        <v>94</v>
      </c>
    </row>
    <row r="4968" spans="1:19" x14ac:dyDescent="0.25">
      <c r="A4968" t="s">
        <v>9</v>
      </c>
      <c r="B4968">
        <v>612763624</v>
      </c>
      <c r="C4968" t="s">
        <v>5067</v>
      </c>
      <c r="D4968" s="24" t="s">
        <v>93</v>
      </c>
      <c r="E4968" s="24" t="s">
        <v>93</v>
      </c>
      <c r="F4968" s="24" t="s">
        <v>92</v>
      </c>
      <c r="G4968" s="24" t="s">
        <v>92</v>
      </c>
      <c r="H4968" t="s">
        <v>94</v>
      </c>
      <c r="I4968" t="s">
        <v>94</v>
      </c>
      <c r="J4968" t="s">
        <v>94</v>
      </c>
      <c r="K4968" t="s">
        <v>94</v>
      </c>
      <c r="L4968" t="s">
        <v>94</v>
      </c>
      <c r="M4968" t="s">
        <v>94</v>
      </c>
      <c r="N4968" t="s">
        <v>94</v>
      </c>
      <c r="O4968" t="s">
        <v>94</v>
      </c>
      <c r="P4968" t="s">
        <v>94</v>
      </c>
      <c r="Q4968" t="s">
        <v>94</v>
      </c>
      <c r="R4968" t="s">
        <v>94</v>
      </c>
      <c r="S4968" t="s">
        <v>94</v>
      </c>
    </row>
    <row r="4969" spans="1:19" x14ac:dyDescent="0.25">
      <c r="A4969" t="s">
        <v>9</v>
      </c>
      <c r="B4969">
        <v>613313950</v>
      </c>
      <c r="C4969" t="s">
        <v>5068</v>
      </c>
      <c r="D4969" s="24" t="s">
        <v>98</v>
      </c>
      <c r="E4969" s="24" t="s">
        <v>98</v>
      </c>
      <c r="F4969" s="24" t="s">
        <v>99</v>
      </c>
      <c r="G4969" s="24" t="s">
        <v>99</v>
      </c>
      <c r="H4969" t="s">
        <v>94</v>
      </c>
      <c r="I4969" t="s">
        <v>94</v>
      </c>
      <c r="J4969" t="s">
        <v>94</v>
      </c>
      <c r="K4969" t="s">
        <v>94</v>
      </c>
      <c r="L4969" t="s">
        <v>94</v>
      </c>
      <c r="M4969" t="s">
        <v>94</v>
      </c>
      <c r="N4969" t="s">
        <v>94</v>
      </c>
      <c r="O4969" t="s">
        <v>94</v>
      </c>
      <c r="P4969" t="s">
        <v>94</v>
      </c>
      <c r="Q4969" t="s">
        <v>94</v>
      </c>
      <c r="R4969" t="s">
        <v>94</v>
      </c>
      <c r="S4969" t="s">
        <v>94</v>
      </c>
    </row>
    <row r="4970" spans="1:19" x14ac:dyDescent="0.25">
      <c r="A4970" t="s">
        <v>9</v>
      </c>
      <c r="B4970">
        <v>613530399</v>
      </c>
      <c r="C4970" t="s">
        <v>5069</v>
      </c>
      <c r="D4970" s="24" t="s">
        <v>98</v>
      </c>
      <c r="E4970" s="24" t="s">
        <v>92</v>
      </c>
      <c r="F4970" s="24" t="s">
        <v>92</v>
      </c>
      <c r="G4970" s="24" t="s">
        <v>92</v>
      </c>
      <c r="H4970" t="s">
        <v>94</v>
      </c>
      <c r="I4970" t="s">
        <v>94</v>
      </c>
      <c r="J4970" t="s">
        <v>94</v>
      </c>
      <c r="K4970" t="s">
        <v>94</v>
      </c>
      <c r="L4970" t="s">
        <v>94</v>
      </c>
      <c r="M4970" t="s">
        <v>94</v>
      </c>
      <c r="N4970" t="s">
        <v>94</v>
      </c>
      <c r="O4970" t="s">
        <v>94</v>
      </c>
      <c r="P4970" t="s">
        <v>94</v>
      </c>
      <c r="Q4970" t="s">
        <v>94</v>
      </c>
      <c r="R4970" t="s">
        <v>94</v>
      </c>
      <c r="S4970" t="s">
        <v>94</v>
      </c>
    </row>
    <row r="4971" spans="1:19" x14ac:dyDescent="0.25">
      <c r="A4971" t="s">
        <v>9</v>
      </c>
      <c r="B4971">
        <v>614661350</v>
      </c>
      <c r="C4971" t="s">
        <v>5070</v>
      </c>
      <c r="D4971" s="24" t="s">
        <v>99</v>
      </c>
      <c r="E4971" s="24" t="s">
        <v>98</v>
      </c>
      <c r="F4971" s="24" t="s">
        <v>98</v>
      </c>
      <c r="G4971" s="24" t="s">
        <v>98</v>
      </c>
      <c r="H4971" t="s">
        <v>94</v>
      </c>
      <c r="I4971" t="s">
        <v>94</v>
      </c>
      <c r="J4971" t="s">
        <v>94</v>
      </c>
      <c r="K4971" t="s">
        <v>94</v>
      </c>
      <c r="L4971" t="s">
        <v>94</v>
      </c>
      <c r="M4971" t="s">
        <v>94</v>
      </c>
      <c r="N4971" t="s">
        <v>94</v>
      </c>
      <c r="O4971" t="s">
        <v>94</v>
      </c>
      <c r="P4971" t="s">
        <v>94</v>
      </c>
      <c r="Q4971" t="s">
        <v>94</v>
      </c>
      <c r="R4971" t="s">
        <v>94</v>
      </c>
      <c r="S4971" t="s">
        <v>94</v>
      </c>
    </row>
    <row r="4972" spans="1:19" x14ac:dyDescent="0.25">
      <c r="A4972" t="s">
        <v>9</v>
      </c>
      <c r="B4972">
        <v>614939678</v>
      </c>
      <c r="C4972" t="s">
        <v>5071</v>
      </c>
      <c r="D4972" s="24" t="s">
        <v>93</v>
      </c>
      <c r="E4972" s="24" t="s">
        <v>93</v>
      </c>
      <c r="F4972" s="24" t="s">
        <v>92</v>
      </c>
      <c r="G4972" s="24" t="s">
        <v>92</v>
      </c>
      <c r="H4972" t="s">
        <v>94</v>
      </c>
      <c r="I4972" t="s">
        <v>94</v>
      </c>
      <c r="J4972" t="s">
        <v>94</v>
      </c>
      <c r="K4972" t="s">
        <v>94</v>
      </c>
      <c r="L4972" t="s">
        <v>94</v>
      </c>
      <c r="M4972" t="s">
        <v>94</v>
      </c>
      <c r="N4972" t="s">
        <v>94</v>
      </c>
      <c r="O4972" t="s">
        <v>94</v>
      </c>
      <c r="P4972" t="s">
        <v>94</v>
      </c>
      <c r="Q4972" t="s">
        <v>94</v>
      </c>
      <c r="R4972" t="s">
        <v>94</v>
      </c>
      <c r="S4972" t="s">
        <v>94</v>
      </c>
    </row>
    <row r="4973" spans="1:19" x14ac:dyDescent="0.25">
      <c r="A4973" t="s">
        <v>9</v>
      </c>
      <c r="B4973">
        <v>616332541</v>
      </c>
      <c r="C4973" t="s">
        <v>5072</v>
      </c>
      <c r="D4973" s="24" t="s">
        <v>99</v>
      </c>
      <c r="E4973" s="24" t="s">
        <v>99</v>
      </c>
      <c r="F4973" s="24" t="s">
        <v>98</v>
      </c>
      <c r="G4973" s="24" t="s">
        <v>98</v>
      </c>
      <c r="H4973" t="s">
        <v>94</v>
      </c>
      <c r="I4973" t="s">
        <v>94</v>
      </c>
      <c r="J4973" t="s">
        <v>94</v>
      </c>
      <c r="K4973" t="s">
        <v>94</v>
      </c>
      <c r="L4973" t="s">
        <v>94</v>
      </c>
      <c r="M4973" t="s">
        <v>94</v>
      </c>
      <c r="N4973" t="s">
        <v>94</v>
      </c>
      <c r="O4973" t="s">
        <v>94</v>
      </c>
      <c r="P4973" t="s">
        <v>94</v>
      </c>
      <c r="Q4973" t="s">
        <v>94</v>
      </c>
      <c r="R4973" t="s">
        <v>94</v>
      </c>
      <c r="S4973" t="s">
        <v>94</v>
      </c>
    </row>
    <row r="4974" spans="1:19" x14ac:dyDescent="0.25">
      <c r="A4974" t="s">
        <v>9</v>
      </c>
      <c r="B4974">
        <v>617012911</v>
      </c>
      <c r="C4974" t="s">
        <v>5073</v>
      </c>
      <c r="D4974" s="24" t="s">
        <v>92</v>
      </c>
      <c r="E4974" s="24" t="s">
        <v>92</v>
      </c>
      <c r="F4974" s="24" t="s">
        <v>93</v>
      </c>
      <c r="G4974" s="24" t="s">
        <v>93</v>
      </c>
      <c r="H4974" t="s">
        <v>94</v>
      </c>
      <c r="I4974" t="s">
        <v>94</v>
      </c>
      <c r="J4974" t="s">
        <v>94</v>
      </c>
      <c r="K4974" t="s">
        <v>94</v>
      </c>
      <c r="L4974" t="s">
        <v>94</v>
      </c>
      <c r="M4974" t="s">
        <v>94</v>
      </c>
      <c r="N4974" t="s">
        <v>94</v>
      </c>
      <c r="O4974" t="s">
        <v>94</v>
      </c>
      <c r="P4974" t="s">
        <v>94</v>
      </c>
      <c r="Q4974" t="s">
        <v>94</v>
      </c>
      <c r="R4974" t="s">
        <v>94</v>
      </c>
      <c r="S4974" t="s">
        <v>94</v>
      </c>
    </row>
    <row r="4975" spans="1:19" x14ac:dyDescent="0.25">
      <c r="A4975" t="s">
        <v>9</v>
      </c>
      <c r="B4975">
        <v>620608360</v>
      </c>
      <c r="C4975" t="s">
        <v>5074</v>
      </c>
      <c r="D4975" s="24" t="s">
        <v>93</v>
      </c>
      <c r="E4975" s="24" t="s">
        <v>93</v>
      </c>
      <c r="F4975" s="24" t="s">
        <v>92</v>
      </c>
      <c r="G4975" s="24" t="s">
        <v>92</v>
      </c>
      <c r="H4975" t="s">
        <v>94</v>
      </c>
      <c r="I4975" t="s">
        <v>94</v>
      </c>
      <c r="J4975" t="s">
        <v>94</v>
      </c>
      <c r="K4975" t="s">
        <v>94</v>
      </c>
      <c r="L4975" t="s">
        <v>94</v>
      </c>
      <c r="M4975" t="s">
        <v>94</v>
      </c>
      <c r="N4975" t="s">
        <v>94</v>
      </c>
      <c r="O4975" t="s">
        <v>94</v>
      </c>
      <c r="P4975" t="s">
        <v>94</v>
      </c>
      <c r="Q4975" t="s">
        <v>94</v>
      </c>
      <c r="R4975" t="s">
        <v>94</v>
      </c>
      <c r="S4975" t="s">
        <v>94</v>
      </c>
    </row>
    <row r="4976" spans="1:19" x14ac:dyDescent="0.25">
      <c r="A4976" t="s">
        <v>9</v>
      </c>
      <c r="B4976">
        <v>622004575</v>
      </c>
      <c r="C4976" t="s">
        <v>5075</v>
      </c>
      <c r="D4976" s="24" t="s">
        <v>92</v>
      </c>
      <c r="E4976" s="24" t="s">
        <v>93</v>
      </c>
      <c r="F4976" s="24" t="s">
        <v>93</v>
      </c>
      <c r="G4976" s="24" t="s">
        <v>93</v>
      </c>
      <c r="H4976" t="s">
        <v>94</v>
      </c>
      <c r="I4976" t="s">
        <v>94</v>
      </c>
      <c r="J4976" t="s">
        <v>94</v>
      </c>
      <c r="K4976" t="s">
        <v>94</v>
      </c>
      <c r="L4976" t="s">
        <v>94</v>
      </c>
      <c r="M4976" t="s">
        <v>94</v>
      </c>
      <c r="N4976" t="s">
        <v>94</v>
      </c>
      <c r="O4976" t="s">
        <v>94</v>
      </c>
      <c r="P4976" t="s">
        <v>94</v>
      </c>
      <c r="Q4976" t="s">
        <v>94</v>
      </c>
      <c r="R4976" t="s">
        <v>94</v>
      </c>
      <c r="S4976" t="s">
        <v>94</v>
      </c>
    </row>
    <row r="4977" spans="1:19" x14ac:dyDescent="0.25">
      <c r="A4977" t="s">
        <v>9</v>
      </c>
      <c r="B4977">
        <v>625990721</v>
      </c>
      <c r="C4977" t="s">
        <v>5076</v>
      </c>
      <c r="D4977" s="24" t="s">
        <v>92</v>
      </c>
      <c r="E4977" s="24" t="s">
        <v>93</v>
      </c>
      <c r="F4977" s="24" t="s">
        <v>93</v>
      </c>
      <c r="G4977" s="24" t="s">
        <v>93</v>
      </c>
      <c r="H4977" t="s">
        <v>94</v>
      </c>
      <c r="I4977" t="s">
        <v>94</v>
      </c>
      <c r="J4977" t="s">
        <v>94</v>
      </c>
      <c r="K4977" t="s">
        <v>94</v>
      </c>
      <c r="L4977" t="s">
        <v>94</v>
      </c>
      <c r="M4977" t="s">
        <v>94</v>
      </c>
      <c r="N4977" t="s">
        <v>94</v>
      </c>
      <c r="O4977" t="s">
        <v>94</v>
      </c>
      <c r="P4977" t="s">
        <v>94</v>
      </c>
      <c r="Q4977" t="s">
        <v>94</v>
      </c>
      <c r="R4977" t="s">
        <v>94</v>
      </c>
      <c r="S4977" t="s">
        <v>94</v>
      </c>
    </row>
    <row r="4978" spans="1:19" x14ac:dyDescent="0.25">
      <c r="A4978" t="s">
        <v>9</v>
      </c>
      <c r="B4978">
        <v>630841851</v>
      </c>
      <c r="C4978" t="s">
        <v>5077</v>
      </c>
      <c r="D4978" s="24" t="s">
        <v>92</v>
      </c>
      <c r="E4978" s="24" t="s">
        <v>93</v>
      </c>
      <c r="F4978" s="24" t="s">
        <v>93</v>
      </c>
      <c r="G4978" s="24" t="s">
        <v>93</v>
      </c>
      <c r="H4978" t="s">
        <v>94</v>
      </c>
      <c r="I4978" t="s">
        <v>94</v>
      </c>
      <c r="J4978" t="s">
        <v>94</v>
      </c>
      <c r="K4978" t="s">
        <v>94</v>
      </c>
      <c r="L4978" t="s">
        <v>94</v>
      </c>
      <c r="M4978" t="s">
        <v>94</v>
      </c>
      <c r="N4978" t="s">
        <v>94</v>
      </c>
      <c r="O4978" t="s">
        <v>94</v>
      </c>
      <c r="P4978" t="s">
        <v>94</v>
      </c>
      <c r="Q4978" t="s">
        <v>94</v>
      </c>
      <c r="R4978" t="s">
        <v>94</v>
      </c>
      <c r="S4978" t="s">
        <v>94</v>
      </c>
    </row>
    <row r="4979" spans="1:19" x14ac:dyDescent="0.25">
      <c r="A4979" t="s">
        <v>9</v>
      </c>
      <c r="B4979">
        <v>630841957</v>
      </c>
      <c r="C4979" t="s">
        <v>5078</v>
      </c>
      <c r="D4979" s="24" t="s">
        <v>93</v>
      </c>
      <c r="E4979" s="24" t="s">
        <v>92</v>
      </c>
      <c r="F4979" s="24" t="s">
        <v>92</v>
      </c>
      <c r="G4979" s="24" t="s">
        <v>92</v>
      </c>
      <c r="H4979" t="s">
        <v>94</v>
      </c>
      <c r="I4979" t="s">
        <v>94</v>
      </c>
      <c r="J4979" t="s">
        <v>94</v>
      </c>
      <c r="K4979" t="s">
        <v>94</v>
      </c>
      <c r="L4979" t="s">
        <v>94</v>
      </c>
      <c r="M4979" t="s">
        <v>94</v>
      </c>
      <c r="N4979" t="s">
        <v>94</v>
      </c>
      <c r="O4979" t="s">
        <v>94</v>
      </c>
      <c r="P4979" t="s">
        <v>94</v>
      </c>
      <c r="Q4979" t="s">
        <v>94</v>
      </c>
      <c r="R4979" t="s">
        <v>94</v>
      </c>
      <c r="S4979" t="s">
        <v>94</v>
      </c>
    </row>
    <row r="4980" spans="1:19" x14ac:dyDescent="0.25">
      <c r="A4980" t="s">
        <v>9</v>
      </c>
      <c r="B4980">
        <v>630842477</v>
      </c>
      <c r="C4980" t="s">
        <v>5079</v>
      </c>
      <c r="D4980" s="24" t="s">
        <v>98</v>
      </c>
      <c r="E4980" s="24" t="s">
        <v>99</v>
      </c>
      <c r="F4980" s="24" t="s">
        <v>99</v>
      </c>
      <c r="G4980" s="24" t="s">
        <v>99</v>
      </c>
      <c r="H4980" t="s">
        <v>94</v>
      </c>
      <c r="I4980" t="s">
        <v>94</v>
      </c>
      <c r="J4980" t="s">
        <v>94</v>
      </c>
      <c r="K4980" t="s">
        <v>94</v>
      </c>
      <c r="L4980" t="s">
        <v>94</v>
      </c>
      <c r="M4980" t="s">
        <v>94</v>
      </c>
      <c r="N4980" t="s">
        <v>94</v>
      </c>
      <c r="O4980" t="s">
        <v>94</v>
      </c>
      <c r="P4980" t="s">
        <v>94</v>
      </c>
      <c r="Q4980" t="s">
        <v>94</v>
      </c>
      <c r="R4980" t="s">
        <v>94</v>
      </c>
      <c r="S4980" t="s">
        <v>94</v>
      </c>
    </row>
    <row r="4981" spans="1:19" x14ac:dyDescent="0.25">
      <c r="A4981" t="s">
        <v>9</v>
      </c>
      <c r="B4981">
        <v>631850491</v>
      </c>
      <c r="C4981" t="s">
        <v>5080</v>
      </c>
      <c r="D4981" s="24" t="s">
        <v>98</v>
      </c>
      <c r="E4981" s="24" t="s">
        <v>92</v>
      </c>
      <c r="F4981" s="24" t="s">
        <v>92</v>
      </c>
      <c r="G4981" s="24" t="s">
        <v>92</v>
      </c>
      <c r="H4981" t="s">
        <v>94</v>
      </c>
      <c r="I4981" t="s">
        <v>94</v>
      </c>
      <c r="J4981" t="s">
        <v>94</v>
      </c>
      <c r="K4981" t="s">
        <v>94</v>
      </c>
      <c r="L4981" t="s">
        <v>94</v>
      </c>
      <c r="M4981" t="s">
        <v>94</v>
      </c>
      <c r="N4981" t="s">
        <v>94</v>
      </c>
      <c r="O4981" t="s">
        <v>94</v>
      </c>
      <c r="P4981" t="s">
        <v>94</v>
      </c>
      <c r="Q4981" t="s">
        <v>94</v>
      </c>
      <c r="R4981" t="s">
        <v>94</v>
      </c>
      <c r="S4981" t="s">
        <v>94</v>
      </c>
    </row>
    <row r="4982" spans="1:19" x14ac:dyDescent="0.25">
      <c r="A4982" t="s">
        <v>9</v>
      </c>
      <c r="B4982">
        <v>631850559</v>
      </c>
      <c r="C4982" t="s">
        <v>5081</v>
      </c>
      <c r="D4982" s="24" t="s">
        <v>98</v>
      </c>
      <c r="E4982" s="24" t="s">
        <v>99</v>
      </c>
      <c r="F4982" s="24" t="s">
        <v>99</v>
      </c>
      <c r="G4982" s="24" t="s">
        <v>99</v>
      </c>
      <c r="H4982" t="s">
        <v>94</v>
      </c>
      <c r="I4982" t="s">
        <v>94</v>
      </c>
      <c r="J4982" t="s">
        <v>94</v>
      </c>
      <c r="K4982" t="s">
        <v>94</v>
      </c>
      <c r="L4982" t="s">
        <v>94</v>
      </c>
      <c r="M4982" t="s">
        <v>94</v>
      </c>
      <c r="N4982" t="s">
        <v>94</v>
      </c>
      <c r="O4982" t="s">
        <v>94</v>
      </c>
      <c r="P4982" t="s">
        <v>94</v>
      </c>
      <c r="Q4982" t="s">
        <v>94</v>
      </c>
      <c r="R4982" t="s">
        <v>94</v>
      </c>
      <c r="S4982" t="s">
        <v>94</v>
      </c>
    </row>
    <row r="4983" spans="1:19" x14ac:dyDescent="0.25">
      <c r="A4983" t="s">
        <v>9</v>
      </c>
      <c r="B4983">
        <v>631850828</v>
      </c>
      <c r="C4983" t="s">
        <v>5082</v>
      </c>
      <c r="D4983" s="24" t="s">
        <v>98</v>
      </c>
      <c r="E4983" s="24" t="s">
        <v>98</v>
      </c>
      <c r="F4983" s="24" t="s">
        <v>92</v>
      </c>
      <c r="G4983" s="24" t="s">
        <v>92</v>
      </c>
      <c r="H4983" t="s">
        <v>94</v>
      </c>
      <c r="I4983" t="s">
        <v>94</v>
      </c>
      <c r="J4983" t="s">
        <v>94</v>
      </c>
      <c r="K4983" t="s">
        <v>94</v>
      </c>
      <c r="L4983" t="s">
        <v>94</v>
      </c>
      <c r="M4983" t="s">
        <v>94</v>
      </c>
      <c r="N4983" t="s">
        <v>94</v>
      </c>
      <c r="O4983" t="s">
        <v>94</v>
      </c>
      <c r="P4983" t="s">
        <v>94</v>
      </c>
      <c r="Q4983" t="s">
        <v>94</v>
      </c>
      <c r="R4983" t="s">
        <v>94</v>
      </c>
      <c r="S4983" t="s">
        <v>94</v>
      </c>
    </row>
    <row r="4984" spans="1:19" x14ac:dyDescent="0.25">
      <c r="A4984" t="s">
        <v>9</v>
      </c>
      <c r="B4984">
        <v>632006034</v>
      </c>
      <c r="C4984" t="s">
        <v>5083</v>
      </c>
      <c r="D4984" s="24" t="s">
        <v>93</v>
      </c>
      <c r="E4984" s="24" t="s">
        <v>93</v>
      </c>
      <c r="F4984" s="24" t="s">
        <v>92</v>
      </c>
      <c r="G4984" s="24" t="s">
        <v>92</v>
      </c>
      <c r="H4984" t="s">
        <v>94</v>
      </c>
      <c r="I4984" t="s">
        <v>94</v>
      </c>
      <c r="J4984" t="s">
        <v>94</v>
      </c>
      <c r="K4984" t="s">
        <v>94</v>
      </c>
      <c r="L4984" t="s">
        <v>94</v>
      </c>
      <c r="M4984" t="s">
        <v>94</v>
      </c>
      <c r="N4984" t="s">
        <v>94</v>
      </c>
      <c r="O4984" t="s">
        <v>94</v>
      </c>
      <c r="P4984" t="s">
        <v>94</v>
      </c>
      <c r="Q4984" t="s">
        <v>94</v>
      </c>
      <c r="R4984" t="s">
        <v>94</v>
      </c>
      <c r="S4984" t="s">
        <v>94</v>
      </c>
    </row>
    <row r="4985" spans="1:19" x14ac:dyDescent="0.25">
      <c r="A4985" t="s">
        <v>9</v>
      </c>
      <c r="B4985">
        <v>632006398</v>
      </c>
      <c r="C4985" t="s">
        <v>5084</v>
      </c>
      <c r="D4985" s="24" t="s">
        <v>92</v>
      </c>
      <c r="E4985" s="24" t="s">
        <v>98</v>
      </c>
      <c r="F4985" s="24" t="s">
        <v>98</v>
      </c>
      <c r="G4985" s="24" t="s">
        <v>98</v>
      </c>
      <c r="H4985" t="s">
        <v>94</v>
      </c>
      <c r="I4985" t="s">
        <v>94</v>
      </c>
      <c r="J4985" t="s">
        <v>94</v>
      </c>
      <c r="K4985" t="s">
        <v>94</v>
      </c>
      <c r="L4985" t="s">
        <v>94</v>
      </c>
      <c r="M4985" t="s">
        <v>94</v>
      </c>
      <c r="N4985" t="s">
        <v>94</v>
      </c>
      <c r="O4985" t="s">
        <v>94</v>
      </c>
      <c r="P4985" t="s">
        <v>94</v>
      </c>
      <c r="Q4985" t="s">
        <v>94</v>
      </c>
      <c r="R4985" t="s">
        <v>94</v>
      </c>
      <c r="S4985" t="s">
        <v>94</v>
      </c>
    </row>
    <row r="4986" spans="1:19" x14ac:dyDescent="0.25">
      <c r="A4986" t="s">
        <v>9</v>
      </c>
      <c r="B4986">
        <v>632180743</v>
      </c>
      <c r="C4986" t="s">
        <v>5085</v>
      </c>
      <c r="D4986" s="24" t="s">
        <v>92</v>
      </c>
      <c r="E4986" s="24" t="s">
        <v>92</v>
      </c>
      <c r="F4986" s="24" t="s">
        <v>98</v>
      </c>
      <c r="G4986" s="24" t="s">
        <v>98</v>
      </c>
      <c r="H4986" t="s">
        <v>94</v>
      </c>
      <c r="I4986" t="s">
        <v>94</v>
      </c>
      <c r="J4986" t="s">
        <v>94</v>
      </c>
      <c r="K4986" t="s">
        <v>94</v>
      </c>
      <c r="L4986" t="s">
        <v>94</v>
      </c>
      <c r="M4986" t="s">
        <v>94</v>
      </c>
      <c r="N4986" t="s">
        <v>94</v>
      </c>
      <c r="O4986" t="s">
        <v>94</v>
      </c>
      <c r="P4986" t="s">
        <v>94</v>
      </c>
      <c r="Q4986" t="s">
        <v>94</v>
      </c>
      <c r="R4986" t="s">
        <v>94</v>
      </c>
      <c r="S4986" t="s">
        <v>94</v>
      </c>
    </row>
    <row r="4987" spans="1:19" x14ac:dyDescent="0.25">
      <c r="A4987" t="s">
        <v>9</v>
      </c>
      <c r="B4987">
        <v>637694322</v>
      </c>
      <c r="C4987" t="s">
        <v>5086</v>
      </c>
      <c r="D4987" s="24" t="s">
        <v>98</v>
      </c>
      <c r="E4987" s="24" t="s">
        <v>98</v>
      </c>
      <c r="F4987" s="24" t="s">
        <v>92</v>
      </c>
      <c r="G4987" s="24" t="s">
        <v>92</v>
      </c>
      <c r="H4987" t="s">
        <v>94</v>
      </c>
      <c r="I4987" t="s">
        <v>94</v>
      </c>
      <c r="J4987" t="s">
        <v>94</v>
      </c>
      <c r="K4987" t="s">
        <v>94</v>
      </c>
      <c r="L4987" t="s">
        <v>94</v>
      </c>
      <c r="M4987" t="s">
        <v>94</v>
      </c>
      <c r="N4987" t="s">
        <v>94</v>
      </c>
      <c r="O4987" t="s">
        <v>94</v>
      </c>
      <c r="P4987" t="s">
        <v>94</v>
      </c>
      <c r="Q4987" t="s">
        <v>94</v>
      </c>
      <c r="R4987" t="s">
        <v>94</v>
      </c>
      <c r="S4987" t="s">
        <v>94</v>
      </c>
    </row>
    <row r="4988" spans="1:19" x14ac:dyDescent="0.25">
      <c r="A4988" t="s">
        <v>9</v>
      </c>
      <c r="B4988">
        <v>640050816</v>
      </c>
      <c r="C4988" t="s">
        <v>5087</v>
      </c>
      <c r="D4988" s="24" t="s">
        <v>98</v>
      </c>
      <c r="E4988" s="24" t="s">
        <v>99</v>
      </c>
      <c r="F4988" s="24" t="s">
        <v>99</v>
      </c>
      <c r="G4988" s="24" t="s">
        <v>99</v>
      </c>
      <c r="H4988" t="s">
        <v>94</v>
      </c>
      <c r="I4988" t="s">
        <v>94</v>
      </c>
      <c r="J4988" t="s">
        <v>94</v>
      </c>
      <c r="K4988" t="s">
        <v>94</v>
      </c>
      <c r="L4988" t="s">
        <v>94</v>
      </c>
      <c r="M4988" t="s">
        <v>94</v>
      </c>
      <c r="N4988" t="s">
        <v>94</v>
      </c>
      <c r="O4988" t="s">
        <v>94</v>
      </c>
      <c r="P4988" t="s">
        <v>94</v>
      </c>
      <c r="Q4988" t="s">
        <v>94</v>
      </c>
      <c r="R4988" t="s">
        <v>94</v>
      </c>
      <c r="S4988" t="s">
        <v>94</v>
      </c>
    </row>
    <row r="4989" spans="1:19" x14ac:dyDescent="0.25">
      <c r="A4989" t="s">
        <v>9</v>
      </c>
      <c r="B4989">
        <v>640052359</v>
      </c>
      <c r="C4989" t="s">
        <v>5088</v>
      </c>
      <c r="D4989" s="24" t="s">
        <v>99</v>
      </c>
      <c r="E4989" s="24" t="s">
        <v>98</v>
      </c>
      <c r="F4989" s="24" t="s">
        <v>98</v>
      </c>
      <c r="G4989" s="24" t="s">
        <v>98</v>
      </c>
      <c r="H4989" t="s">
        <v>94</v>
      </c>
      <c r="I4989" t="s">
        <v>94</v>
      </c>
      <c r="J4989" t="s">
        <v>94</v>
      </c>
      <c r="K4989" t="s">
        <v>94</v>
      </c>
      <c r="L4989" t="s">
        <v>94</v>
      </c>
      <c r="M4989" t="s">
        <v>94</v>
      </c>
      <c r="N4989" t="s">
        <v>94</v>
      </c>
      <c r="O4989" t="s">
        <v>94</v>
      </c>
      <c r="P4989" t="s">
        <v>94</v>
      </c>
      <c r="Q4989" t="s">
        <v>94</v>
      </c>
      <c r="R4989" t="s">
        <v>94</v>
      </c>
      <c r="S4989" t="s">
        <v>94</v>
      </c>
    </row>
    <row r="4990" spans="1:19" x14ac:dyDescent="0.25">
      <c r="A4990" t="s">
        <v>9</v>
      </c>
      <c r="B4990">
        <v>643349761</v>
      </c>
      <c r="C4990" t="s">
        <v>5089</v>
      </c>
      <c r="D4990" s="24" t="s">
        <v>93</v>
      </c>
      <c r="E4990" s="24" t="s">
        <v>93</v>
      </c>
      <c r="F4990" s="24" t="s">
        <v>92</v>
      </c>
      <c r="G4990" s="24" t="s">
        <v>92</v>
      </c>
      <c r="H4990" t="s">
        <v>94</v>
      </c>
      <c r="I4990" t="s">
        <v>94</v>
      </c>
      <c r="J4990" t="s">
        <v>94</v>
      </c>
      <c r="K4990" t="s">
        <v>94</v>
      </c>
      <c r="L4990" t="s">
        <v>94</v>
      </c>
      <c r="M4990" t="s">
        <v>94</v>
      </c>
      <c r="N4990" t="s">
        <v>94</v>
      </c>
      <c r="O4990" t="s">
        <v>94</v>
      </c>
      <c r="P4990" t="s">
        <v>94</v>
      </c>
      <c r="Q4990" t="s">
        <v>94</v>
      </c>
      <c r="R4990" t="s">
        <v>94</v>
      </c>
      <c r="S4990" t="s">
        <v>94</v>
      </c>
    </row>
    <row r="4991" spans="1:19" x14ac:dyDescent="0.25">
      <c r="A4991" t="s">
        <v>9</v>
      </c>
      <c r="B4991">
        <v>643765738</v>
      </c>
      <c r="C4991" t="s">
        <v>5090</v>
      </c>
      <c r="D4991" s="24" t="s">
        <v>93</v>
      </c>
      <c r="E4991" s="24" t="s">
        <v>92</v>
      </c>
      <c r="F4991" s="24" t="s">
        <v>92</v>
      </c>
      <c r="G4991" s="24" t="s">
        <v>92</v>
      </c>
      <c r="H4991" t="s">
        <v>94</v>
      </c>
      <c r="I4991" t="s">
        <v>94</v>
      </c>
      <c r="J4991" t="s">
        <v>94</v>
      </c>
      <c r="K4991" t="s">
        <v>94</v>
      </c>
      <c r="L4991" t="s">
        <v>94</v>
      </c>
      <c r="M4991" t="s">
        <v>94</v>
      </c>
      <c r="N4991" t="s">
        <v>94</v>
      </c>
      <c r="O4991" t="s">
        <v>94</v>
      </c>
      <c r="P4991" t="s">
        <v>94</v>
      </c>
      <c r="Q4991" t="s">
        <v>94</v>
      </c>
      <c r="R4991" t="s">
        <v>94</v>
      </c>
      <c r="S4991" t="s">
        <v>94</v>
      </c>
    </row>
    <row r="4992" spans="1:19" x14ac:dyDescent="0.25">
      <c r="A4992" t="s">
        <v>9</v>
      </c>
      <c r="B4992">
        <v>644312883</v>
      </c>
      <c r="C4992" t="s">
        <v>5091</v>
      </c>
      <c r="D4992" s="24" t="s">
        <v>93</v>
      </c>
      <c r="E4992" s="24" t="s">
        <v>99</v>
      </c>
      <c r="F4992" s="24" t="s">
        <v>99</v>
      </c>
      <c r="G4992" s="24" t="s">
        <v>99</v>
      </c>
      <c r="H4992" t="s">
        <v>94</v>
      </c>
      <c r="I4992" t="s">
        <v>94</v>
      </c>
      <c r="J4992" t="s">
        <v>94</v>
      </c>
      <c r="K4992" t="s">
        <v>94</v>
      </c>
      <c r="L4992" t="s">
        <v>94</v>
      </c>
      <c r="M4992" t="s">
        <v>94</v>
      </c>
      <c r="N4992" t="s">
        <v>94</v>
      </c>
      <c r="O4992" t="s">
        <v>94</v>
      </c>
      <c r="P4992" t="s">
        <v>94</v>
      </c>
      <c r="Q4992" t="s">
        <v>94</v>
      </c>
      <c r="R4992" t="s">
        <v>94</v>
      </c>
      <c r="S4992" t="s">
        <v>94</v>
      </c>
    </row>
    <row r="4993" spans="1:19" x14ac:dyDescent="0.25">
      <c r="A4993" t="s">
        <v>9</v>
      </c>
      <c r="B4993">
        <v>647248283</v>
      </c>
      <c r="C4993" t="s">
        <v>5092</v>
      </c>
      <c r="D4993" s="24" t="s">
        <v>92</v>
      </c>
      <c r="E4993" s="24" t="s">
        <v>93</v>
      </c>
      <c r="F4993" s="24" t="s">
        <v>93</v>
      </c>
      <c r="G4993" s="24" t="s">
        <v>93</v>
      </c>
      <c r="H4993" t="s">
        <v>94</v>
      </c>
      <c r="I4993" t="s">
        <v>94</v>
      </c>
      <c r="J4993" t="s">
        <v>94</v>
      </c>
      <c r="K4993" t="s">
        <v>94</v>
      </c>
      <c r="L4993" t="s">
        <v>94</v>
      </c>
      <c r="M4993" t="s">
        <v>94</v>
      </c>
      <c r="N4993" t="s">
        <v>94</v>
      </c>
      <c r="O4993" t="s">
        <v>94</v>
      </c>
      <c r="P4993" t="s">
        <v>94</v>
      </c>
      <c r="Q4993" t="s">
        <v>94</v>
      </c>
      <c r="R4993" t="s">
        <v>94</v>
      </c>
      <c r="S4993" t="s">
        <v>94</v>
      </c>
    </row>
    <row r="4994" spans="1:19" x14ac:dyDescent="0.25">
      <c r="A4994" t="s">
        <v>9</v>
      </c>
      <c r="B4994">
        <v>649072115</v>
      </c>
      <c r="C4994" t="s">
        <v>5093</v>
      </c>
      <c r="D4994" s="24" t="s">
        <v>99</v>
      </c>
      <c r="E4994" s="24" t="s">
        <v>98</v>
      </c>
      <c r="F4994" s="24" t="s">
        <v>98</v>
      </c>
      <c r="G4994" s="24" t="s">
        <v>98</v>
      </c>
      <c r="H4994" t="s">
        <v>94</v>
      </c>
      <c r="I4994" t="s">
        <v>94</v>
      </c>
      <c r="J4994" t="s">
        <v>94</v>
      </c>
      <c r="K4994" t="s">
        <v>94</v>
      </c>
      <c r="L4994" t="s">
        <v>94</v>
      </c>
      <c r="M4994" t="s">
        <v>94</v>
      </c>
      <c r="N4994" t="s">
        <v>94</v>
      </c>
      <c r="O4994" t="s">
        <v>94</v>
      </c>
      <c r="P4994" t="s">
        <v>94</v>
      </c>
      <c r="Q4994" t="s">
        <v>94</v>
      </c>
      <c r="R4994" t="s">
        <v>94</v>
      </c>
      <c r="S4994" t="s">
        <v>94</v>
      </c>
    </row>
    <row r="4995" spans="1:19" x14ac:dyDescent="0.25">
      <c r="A4995" t="s">
        <v>9</v>
      </c>
      <c r="B4995">
        <v>649480621</v>
      </c>
      <c r="C4995" t="s">
        <v>5094</v>
      </c>
      <c r="D4995" s="24" t="s">
        <v>98</v>
      </c>
      <c r="E4995" s="24" t="s">
        <v>98</v>
      </c>
      <c r="F4995" s="24" t="s">
        <v>93</v>
      </c>
      <c r="G4995" s="24" t="s">
        <v>93</v>
      </c>
      <c r="H4995" t="s">
        <v>94</v>
      </c>
      <c r="I4995" t="s">
        <v>94</v>
      </c>
      <c r="J4995" t="s">
        <v>94</v>
      </c>
      <c r="K4995" t="s">
        <v>94</v>
      </c>
      <c r="L4995" t="s">
        <v>94</v>
      </c>
      <c r="M4995" t="s">
        <v>94</v>
      </c>
      <c r="N4995" t="s">
        <v>94</v>
      </c>
      <c r="O4995" t="s">
        <v>94</v>
      </c>
      <c r="P4995" t="s">
        <v>94</v>
      </c>
      <c r="Q4995" t="s">
        <v>94</v>
      </c>
      <c r="R4995" t="s">
        <v>94</v>
      </c>
      <c r="S4995" t="s">
        <v>94</v>
      </c>
    </row>
    <row r="4996" spans="1:19" x14ac:dyDescent="0.25">
      <c r="A4996" t="s">
        <v>9</v>
      </c>
      <c r="B4996">
        <v>650808253</v>
      </c>
      <c r="C4996" t="s">
        <v>5095</v>
      </c>
      <c r="D4996" s="24" t="s">
        <v>92</v>
      </c>
      <c r="E4996" s="24" t="s">
        <v>93</v>
      </c>
      <c r="F4996" s="24" t="s">
        <v>93</v>
      </c>
      <c r="G4996" s="24" t="s">
        <v>93</v>
      </c>
      <c r="H4996" t="s">
        <v>94</v>
      </c>
      <c r="I4996" t="s">
        <v>94</v>
      </c>
      <c r="J4996" t="s">
        <v>94</v>
      </c>
      <c r="K4996" t="s">
        <v>94</v>
      </c>
      <c r="L4996" t="s">
        <v>94</v>
      </c>
      <c r="M4996" t="s">
        <v>94</v>
      </c>
      <c r="N4996" t="s">
        <v>94</v>
      </c>
      <c r="O4996" t="s">
        <v>94</v>
      </c>
      <c r="P4996" t="s">
        <v>94</v>
      </c>
      <c r="Q4996" t="s">
        <v>94</v>
      </c>
      <c r="R4996" t="s">
        <v>94</v>
      </c>
      <c r="S4996" t="s">
        <v>94</v>
      </c>
    </row>
    <row r="4997" spans="1:19" x14ac:dyDescent="0.25">
      <c r="A4997" t="s">
        <v>9</v>
      </c>
      <c r="B4997">
        <v>651668594</v>
      </c>
      <c r="C4997" t="s">
        <v>5096</v>
      </c>
      <c r="D4997" s="24" t="s">
        <v>98</v>
      </c>
      <c r="E4997" s="24" t="s">
        <v>99</v>
      </c>
      <c r="F4997" s="24" t="s">
        <v>99</v>
      </c>
      <c r="G4997" s="24" t="s">
        <v>99</v>
      </c>
      <c r="H4997" t="s">
        <v>94</v>
      </c>
      <c r="I4997" t="s">
        <v>94</v>
      </c>
      <c r="J4997" t="s">
        <v>94</v>
      </c>
      <c r="K4997" t="s">
        <v>94</v>
      </c>
      <c r="L4997" t="s">
        <v>94</v>
      </c>
      <c r="M4997" t="s">
        <v>94</v>
      </c>
      <c r="N4997" t="s">
        <v>94</v>
      </c>
      <c r="O4997" t="s">
        <v>94</v>
      </c>
      <c r="P4997" t="s">
        <v>94</v>
      </c>
      <c r="Q4997" t="s">
        <v>94</v>
      </c>
      <c r="R4997" t="s">
        <v>94</v>
      </c>
      <c r="S4997" t="s">
        <v>94</v>
      </c>
    </row>
    <row r="4998" spans="1:19" x14ac:dyDescent="0.25">
      <c r="A4998" t="s">
        <v>9</v>
      </c>
      <c r="B4998">
        <v>651670636</v>
      </c>
      <c r="C4998" t="s">
        <v>5097</v>
      </c>
      <c r="D4998" s="24" t="s">
        <v>98</v>
      </c>
      <c r="E4998" s="24" t="s">
        <v>98</v>
      </c>
      <c r="F4998" s="24" t="s">
        <v>99</v>
      </c>
      <c r="G4998" s="24" t="s">
        <v>99</v>
      </c>
      <c r="H4998" t="s">
        <v>94</v>
      </c>
      <c r="I4998" t="s">
        <v>94</v>
      </c>
      <c r="J4998" t="s">
        <v>94</v>
      </c>
      <c r="K4998" t="s">
        <v>94</v>
      </c>
      <c r="L4998" t="s">
        <v>94</v>
      </c>
      <c r="M4998" t="s">
        <v>94</v>
      </c>
      <c r="N4998" t="s">
        <v>94</v>
      </c>
      <c r="O4998" t="s">
        <v>94</v>
      </c>
      <c r="P4998" t="s">
        <v>94</v>
      </c>
      <c r="Q4998" t="s">
        <v>94</v>
      </c>
      <c r="R4998" t="s">
        <v>94</v>
      </c>
      <c r="S4998" t="s">
        <v>94</v>
      </c>
    </row>
    <row r="4999" spans="1:19" x14ac:dyDescent="0.25">
      <c r="A4999" t="s">
        <v>9</v>
      </c>
      <c r="B4999">
        <v>651672270</v>
      </c>
      <c r="C4999" t="s">
        <v>5098</v>
      </c>
      <c r="D4999" s="24" t="s">
        <v>92</v>
      </c>
      <c r="E4999" s="24" t="s">
        <v>93</v>
      </c>
      <c r="F4999" s="24" t="s">
        <v>93</v>
      </c>
      <c r="G4999" s="24" t="s">
        <v>93</v>
      </c>
      <c r="H4999" t="s">
        <v>94</v>
      </c>
      <c r="I4999" t="s">
        <v>94</v>
      </c>
      <c r="J4999" t="s">
        <v>94</v>
      </c>
      <c r="K4999" t="s">
        <v>94</v>
      </c>
      <c r="L4999" t="s">
        <v>94</v>
      </c>
      <c r="M4999" t="s">
        <v>94</v>
      </c>
      <c r="N4999" t="s">
        <v>94</v>
      </c>
      <c r="O4999" t="s">
        <v>94</v>
      </c>
      <c r="P4999" t="s">
        <v>94</v>
      </c>
      <c r="Q4999" t="s">
        <v>94</v>
      </c>
      <c r="R4999" t="s">
        <v>94</v>
      </c>
      <c r="S4999" t="s">
        <v>94</v>
      </c>
    </row>
    <row r="5000" spans="1:19" x14ac:dyDescent="0.25">
      <c r="A5000" t="s">
        <v>9</v>
      </c>
      <c r="B5000">
        <v>652775892</v>
      </c>
      <c r="C5000" t="s">
        <v>5099</v>
      </c>
      <c r="D5000" s="24" t="s">
        <v>93</v>
      </c>
      <c r="E5000" s="24" t="s">
        <v>93</v>
      </c>
      <c r="F5000" s="24" t="s">
        <v>92</v>
      </c>
      <c r="G5000" s="24" t="s">
        <v>92</v>
      </c>
      <c r="H5000" t="s">
        <v>94</v>
      </c>
      <c r="I5000" t="s">
        <v>94</v>
      </c>
      <c r="J5000" t="s">
        <v>94</v>
      </c>
      <c r="K5000" t="s">
        <v>94</v>
      </c>
      <c r="L5000" t="s">
        <v>94</v>
      </c>
      <c r="M5000" t="s">
        <v>94</v>
      </c>
      <c r="N5000" t="s">
        <v>94</v>
      </c>
      <c r="O5000" t="s">
        <v>94</v>
      </c>
      <c r="P5000" t="s">
        <v>94</v>
      </c>
      <c r="Q5000" t="s">
        <v>94</v>
      </c>
      <c r="R5000" t="s">
        <v>94</v>
      </c>
      <c r="S5000" t="s">
        <v>94</v>
      </c>
    </row>
    <row r="5001" spans="1:19" x14ac:dyDescent="0.25">
      <c r="A5001" t="s">
        <v>9</v>
      </c>
      <c r="B5001">
        <v>652777868</v>
      </c>
      <c r="C5001" t="s">
        <v>5100</v>
      </c>
      <c r="D5001" s="24" t="s">
        <v>92</v>
      </c>
      <c r="E5001" s="24" t="s">
        <v>93</v>
      </c>
      <c r="F5001" s="24" t="s">
        <v>93</v>
      </c>
      <c r="G5001" s="24" t="s">
        <v>93</v>
      </c>
      <c r="H5001" t="s">
        <v>94</v>
      </c>
      <c r="I5001" t="s">
        <v>94</v>
      </c>
      <c r="J5001" t="s">
        <v>94</v>
      </c>
      <c r="K5001" t="s">
        <v>94</v>
      </c>
      <c r="L5001" t="s">
        <v>94</v>
      </c>
      <c r="M5001" t="s">
        <v>94</v>
      </c>
      <c r="N5001" t="s">
        <v>94</v>
      </c>
      <c r="O5001" t="s">
        <v>94</v>
      </c>
      <c r="P5001" t="s">
        <v>94</v>
      </c>
      <c r="Q5001" t="s">
        <v>94</v>
      </c>
      <c r="R5001" t="s">
        <v>94</v>
      </c>
      <c r="S5001" t="s">
        <v>94</v>
      </c>
    </row>
    <row r="5002" spans="1:19" x14ac:dyDescent="0.25">
      <c r="A5002" t="s">
        <v>9</v>
      </c>
      <c r="B5002">
        <v>655915978</v>
      </c>
      <c r="C5002" t="s">
        <v>5101</v>
      </c>
      <c r="D5002" s="24" t="s">
        <v>99</v>
      </c>
      <c r="E5002" s="24" t="s">
        <v>98</v>
      </c>
      <c r="F5002" s="24" t="s">
        <v>98</v>
      </c>
      <c r="G5002" s="24" t="s">
        <v>98</v>
      </c>
      <c r="H5002" t="s">
        <v>94</v>
      </c>
      <c r="I5002" t="s">
        <v>94</v>
      </c>
      <c r="J5002" t="s">
        <v>94</v>
      </c>
      <c r="K5002" t="s">
        <v>94</v>
      </c>
      <c r="L5002" t="s">
        <v>94</v>
      </c>
      <c r="M5002" t="s">
        <v>94</v>
      </c>
      <c r="N5002" t="s">
        <v>94</v>
      </c>
      <c r="O5002" t="s">
        <v>94</v>
      </c>
      <c r="P5002" t="s">
        <v>94</v>
      </c>
      <c r="Q5002" t="s">
        <v>94</v>
      </c>
      <c r="R5002" t="s">
        <v>94</v>
      </c>
      <c r="S5002" t="s">
        <v>94</v>
      </c>
    </row>
    <row r="5003" spans="1:19" x14ac:dyDescent="0.25">
      <c r="A5003" t="s">
        <v>9</v>
      </c>
      <c r="B5003">
        <v>656256891</v>
      </c>
      <c r="C5003" t="s">
        <v>5102</v>
      </c>
      <c r="D5003" s="24" t="s">
        <v>92</v>
      </c>
      <c r="E5003" s="24" t="s">
        <v>93</v>
      </c>
      <c r="F5003" s="24" t="s">
        <v>93</v>
      </c>
      <c r="G5003" s="24" t="s">
        <v>93</v>
      </c>
      <c r="H5003" t="s">
        <v>94</v>
      </c>
      <c r="I5003" t="s">
        <v>94</v>
      </c>
      <c r="J5003" t="s">
        <v>94</v>
      </c>
      <c r="K5003" t="s">
        <v>94</v>
      </c>
      <c r="L5003" t="s">
        <v>94</v>
      </c>
      <c r="M5003" t="s">
        <v>94</v>
      </c>
      <c r="N5003" t="s">
        <v>94</v>
      </c>
      <c r="O5003" t="s">
        <v>94</v>
      </c>
      <c r="P5003" t="s">
        <v>94</v>
      </c>
      <c r="Q5003" t="s">
        <v>94</v>
      </c>
      <c r="R5003" t="s">
        <v>94</v>
      </c>
      <c r="S5003" t="s">
        <v>94</v>
      </c>
    </row>
    <row r="5004" spans="1:19" x14ac:dyDescent="0.25">
      <c r="A5004" t="s">
        <v>9</v>
      </c>
      <c r="B5004">
        <v>658457319</v>
      </c>
      <c r="C5004" t="s">
        <v>5103</v>
      </c>
      <c r="D5004" s="24" t="s">
        <v>99</v>
      </c>
      <c r="E5004" s="24" t="s">
        <v>98</v>
      </c>
      <c r="F5004" s="24" t="s">
        <v>98</v>
      </c>
      <c r="G5004" s="24" t="s">
        <v>98</v>
      </c>
      <c r="H5004" t="s">
        <v>94</v>
      </c>
      <c r="I5004" t="s">
        <v>94</v>
      </c>
      <c r="J5004" t="s">
        <v>94</v>
      </c>
      <c r="K5004" t="s">
        <v>94</v>
      </c>
      <c r="L5004" t="s">
        <v>94</v>
      </c>
      <c r="M5004" t="s">
        <v>94</v>
      </c>
      <c r="N5004" t="s">
        <v>94</v>
      </c>
      <c r="O5004" t="s">
        <v>94</v>
      </c>
      <c r="P5004" t="s">
        <v>94</v>
      </c>
      <c r="Q5004" t="s">
        <v>94</v>
      </c>
      <c r="R5004" t="s">
        <v>94</v>
      </c>
      <c r="S5004" t="s">
        <v>94</v>
      </c>
    </row>
    <row r="5005" spans="1:19" x14ac:dyDescent="0.25">
      <c r="A5005" t="s">
        <v>9</v>
      </c>
      <c r="B5005">
        <v>660708842</v>
      </c>
      <c r="C5005" t="s">
        <v>5104</v>
      </c>
      <c r="D5005" s="24" t="s">
        <v>93</v>
      </c>
      <c r="E5005" s="24" t="s">
        <v>98</v>
      </c>
      <c r="F5005" s="24" t="s">
        <v>98</v>
      </c>
      <c r="G5005" s="24" t="s">
        <v>98</v>
      </c>
      <c r="H5005" t="s">
        <v>94</v>
      </c>
      <c r="I5005" t="s">
        <v>94</v>
      </c>
      <c r="J5005" t="s">
        <v>94</v>
      </c>
      <c r="K5005" t="s">
        <v>94</v>
      </c>
      <c r="L5005" t="s">
        <v>94</v>
      </c>
      <c r="M5005" t="s">
        <v>94</v>
      </c>
      <c r="N5005" t="s">
        <v>94</v>
      </c>
      <c r="O5005" t="s">
        <v>94</v>
      </c>
      <c r="P5005" t="s">
        <v>94</v>
      </c>
      <c r="Q5005" t="s">
        <v>94</v>
      </c>
      <c r="R5005" t="s">
        <v>94</v>
      </c>
      <c r="S5005" t="s">
        <v>94</v>
      </c>
    </row>
    <row r="5006" spans="1:19" x14ac:dyDescent="0.25">
      <c r="A5006" t="s">
        <v>9</v>
      </c>
      <c r="B5006">
        <v>660708929</v>
      </c>
      <c r="C5006" t="s">
        <v>5105</v>
      </c>
      <c r="D5006" s="24" t="s">
        <v>93</v>
      </c>
      <c r="E5006" s="24" t="s">
        <v>93</v>
      </c>
      <c r="F5006" s="24" t="s">
        <v>92</v>
      </c>
      <c r="G5006" s="24" t="s">
        <v>92</v>
      </c>
      <c r="H5006" t="s">
        <v>94</v>
      </c>
      <c r="I5006" t="s">
        <v>94</v>
      </c>
      <c r="J5006" t="s">
        <v>94</v>
      </c>
      <c r="K5006" t="s">
        <v>94</v>
      </c>
      <c r="L5006" t="s">
        <v>94</v>
      </c>
      <c r="M5006" t="s">
        <v>94</v>
      </c>
      <c r="N5006" t="s">
        <v>94</v>
      </c>
      <c r="O5006" t="s">
        <v>94</v>
      </c>
      <c r="P5006" t="s">
        <v>94</v>
      </c>
      <c r="Q5006" t="s">
        <v>94</v>
      </c>
      <c r="R5006" t="s">
        <v>94</v>
      </c>
      <c r="S5006" t="s">
        <v>94</v>
      </c>
    </row>
    <row r="5007" spans="1:19" x14ac:dyDescent="0.25">
      <c r="A5007" t="s">
        <v>9</v>
      </c>
      <c r="B5007">
        <v>661003582</v>
      </c>
      <c r="C5007" t="s">
        <v>5106</v>
      </c>
      <c r="D5007" s="24" t="s">
        <v>98</v>
      </c>
      <c r="E5007" s="24" t="s">
        <v>98</v>
      </c>
      <c r="F5007" s="24" t="s">
        <v>93</v>
      </c>
      <c r="G5007" s="24" t="s">
        <v>93</v>
      </c>
      <c r="H5007" t="s">
        <v>94</v>
      </c>
      <c r="I5007" t="s">
        <v>94</v>
      </c>
      <c r="J5007" t="s">
        <v>94</v>
      </c>
      <c r="K5007" t="s">
        <v>94</v>
      </c>
      <c r="L5007" t="s">
        <v>94</v>
      </c>
      <c r="M5007" t="s">
        <v>94</v>
      </c>
      <c r="N5007" t="s">
        <v>94</v>
      </c>
      <c r="O5007" t="s">
        <v>94</v>
      </c>
      <c r="P5007" t="s">
        <v>94</v>
      </c>
      <c r="Q5007" t="s">
        <v>94</v>
      </c>
      <c r="R5007" t="s">
        <v>94</v>
      </c>
      <c r="S5007" t="s">
        <v>94</v>
      </c>
    </row>
    <row r="5008" spans="1:19" x14ac:dyDescent="0.25">
      <c r="A5008" t="s">
        <v>9</v>
      </c>
      <c r="B5008">
        <v>662014422</v>
      </c>
      <c r="C5008" t="s">
        <v>5107</v>
      </c>
      <c r="D5008" s="24" t="s">
        <v>98</v>
      </c>
      <c r="E5008" s="24" t="s">
        <v>99</v>
      </c>
      <c r="F5008" s="24" t="s">
        <v>99</v>
      </c>
      <c r="G5008" s="24" t="s">
        <v>99</v>
      </c>
      <c r="H5008" t="s">
        <v>94</v>
      </c>
      <c r="I5008" t="s">
        <v>94</v>
      </c>
      <c r="J5008" t="s">
        <v>94</v>
      </c>
      <c r="K5008" t="s">
        <v>94</v>
      </c>
      <c r="L5008" t="s">
        <v>94</v>
      </c>
      <c r="M5008" t="s">
        <v>94</v>
      </c>
      <c r="N5008" t="s">
        <v>94</v>
      </c>
      <c r="O5008" t="s">
        <v>94</v>
      </c>
      <c r="P5008" t="s">
        <v>94</v>
      </c>
      <c r="Q5008" t="s">
        <v>94</v>
      </c>
      <c r="R5008" t="s">
        <v>94</v>
      </c>
      <c r="S5008" t="s">
        <v>94</v>
      </c>
    </row>
    <row r="5009" spans="1:19" x14ac:dyDescent="0.25">
      <c r="A5009" t="s">
        <v>9</v>
      </c>
      <c r="B5009">
        <v>662038442</v>
      </c>
      <c r="C5009" t="s">
        <v>5108</v>
      </c>
      <c r="D5009" s="24" t="s">
        <v>98</v>
      </c>
      <c r="E5009" s="24" t="s">
        <v>98</v>
      </c>
      <c r="F5009" s="24" t="s">
        <v>99</v>
      </c>
      <c r="G5009" s="24" t="s">
        <v>99</v>
      </c>
      <c r="H5009" t="s">
        <v>94</v>
      </c>
      <c r="I5009" t="s">
        <v>94</v>
      </c>
      <c r="J5009" t="s">
        <v>94</v>
      </c>
      <c r="K5009" t="s">
        <v>94</v>
      </c>
      <c r="L5009" t="s">
        <v>94</v>
      </c>
      <c r="M5009" t="s">
        <v>94</v>
      </c>
      <c r="N5009" t="s">
        <v>94</v>
      </c>
      <c r="O5009" t="s">
        <v>94</v>
      </c>
      <c r="P5009" t="s">
        <v>94</v>
      </c>
      <c r="Q5009" t="s">
        <v>94</v>
      </c>
      <c r="R5009" t="s">
        <v>94</v>
      </c>
      <c r="S5009" t="s">
        <v>94</v>
      </c>
    </row>
    <row r="5010" spans="1:19" x14ac:dyDescent="0.25">
      <c r="A5010" t="s">
        <v>9</v>
      </c>
      <c r="B5010">
        <v>662407481</v>
      </c>
      <c r="C5010" t="s">
        <v>5109</v>
      </c>
      <c r="D5010" s="24" t="s">
        <v>98</v>
      </c>
      <c r="E5010" s="24" t="s">
        <v>98</v>
      </c>
      <c r="F5010" s="24" t="s">
        <v>99</v>
      </c>
      <c r="G5010" s="24" t="s">
        <v>99</v>
      </c>
      <c r="H5010" t="s">
        <v>94</v>
      </c>
      <c r="I5010" t="s">
        <v>94</v>
      </c>
      <c r="J5010" t="s">
        <v>94</v>
      </c>
      <c r="K5010" t="s">
        <v>94</v>
      </c>
      <c r="L5010" t="s">
        <v>94</v>
      </c>
      <c r="M5010" t="s">
        <v>94</v>
      </c>
      <c r="N5010" t="s">
        <v>94</v>
      </c>
      <c r="O5010" t="s">
        <v>94</v>
      </c>
      <c r="P5010" t="s">
        <v>94</v>
      </c>
      <c r="Q5010" t="s">
        <v>94</v>
      </c>
      <c r="R5010" t="s">
        <v>94</v>
      </c>
      <c r="S5010" t="s">
        <v>94</v>
      </c>
    </row>
    <row r="5011" spans="1:19" x14ac:dyDescent="0.25">
      <c r="A5011" t="s">
        <v>9</v>
      </c>
      <c r="B5011">
        <v>667084489</v>
      </c>
      <c r="C5011" t="s">
        <v>5110</v>
      </c>
      <c r="D5011" s="24" t="s">
        <v>99</v>
      </c>
      <c r="E5011" s="24" t="s">
        <v>99</v>
      </c>
      <c r="F5011" s="24" t="s">
        <v>98</v>
      </c>
      <c r="G5011" s="24" t="s">
        <v>98</v>
      </c>
      <c r="H5011" t="s">
        <v>94</v>
      </c>
      <c r="I5011" t="s">
        <v>94</v>
      </c>
      <c r="J5011" t="s">
        <v>94</v>
      </c>
      <c r="K5011" t="s">
        <v>94</v>
      </c>
      <c r="L5011" t="s">
        <v>94</v>
      </c>
      <c r="M5011" t="s">
        <v>94</v>
      </c>
      <c r="N5011" t="s">
        <v>94</v>
      </c>
      <c r="O5011" t="s">
        <v>94</v>
      </c>
      <c r="P5011" t="s">
        <v>94</v>
      </c>
      <c r="Q5011" t="s">
        <v>94</v>
      </c>
      <c r="R5011" t="s">
        <v>94</v>
      </c>
      <c r="S5011" t="s">
        <v>94</v>
      </c>
    </row>
    <row r="5012" spans="1:19" x14ac:dyDescent="0.25">
      <c r="A5012" t="s">
        <v>9</v>
      </c>
      <c r="B5012">
        <v>667264487</v>
      </c>
      <c r="C5012" t="s">
        <v>5111</v>
      </c>
      <c r="D5012" s="24" t="s">
        <v>92</v>
      </c>
      <c r="E5012" s="24" t="s">
        <v>92</v>
      </c>
      <c r="F5012" s="24" t="s">
        <v>93</v>
      </c>
      <c r="G5012" s="24" t="s">
        <v>93</v>
      </c>
      <c r="H5012" t="s">
        <v>94</v>
      </c>
      <c r="I5012" t="s">
        <v>94</v>
      </c>
      <c r="J5012" t="s">
        <v>94</v>
      </c>
      <c r="K5012" t="s">
        <v>94</v>
      </c>
      <c r="L5012" t="s">
        <v>94</v>
      </c>
      <c r="M5012" t="s">
        <v>94</v>
      </c>
      <c r="N5012" t="s">
        <v>94</v>
      </c>
      <c r="O5012" t="s">
        <v>94</v>
      </c>
      <c r="P5012" t="s">
        <v>94</v>
      </c>
      <c r="Q5012" t="s">
        <v>94</v>
      </c>
      <c r="R5012" t="s">
        <v>94</v>
      </c>
      <c r="S5012" t="s">
        <v>94</v>
      </c>
    </row>
    <row r="5013" spans="1:19" x14ac:dyDescent="0.25">
      <c r="A5013" t="s">
        <v>9</v>
      </c>
      <c r="B5013">
        <v>669945416</v>
      </c>
      <c r="C5013" t="s">
        <v>5112</v>
      </c>
      <c r="D5013" s="24" t="s">
        <v>98</v>
      </c>
      <c r="E5013" s="24" t="s">
        <v>98</v>
      </c>
      <c r="F5013" s="24" t="s">
        <v>99</v>
      </c>
      <c r="G5013" s="24" t="s">
        <v>99</v>
      </c>
      <c r="H5013" t="s">
        <v>94</v>
      </c>
      <c r="I5013" t="s">
        <v>94</v>
      </c>
      <c r="J5013" t="s">
        <v>94</v>
      </c>
      <c r="K5013" t="s">
        <v>94</v>
      </c>
      <c r="L5013" t="s">
        <v>94</v>
      </c>
      <c r="M5013" t="s">
        <v>94</v>
      </c>
      <c r="N5013" t="s">
        <v>94</v>
      </c>
      <c r="O5013" t="s">
        <v>94</v>
      </c>
      <c r="P5013" t="s">
        <v>94</v>
      </c>
      <c r="Q5013" t="s">
        <v>94</v>
      </c>
      <c r="R5013" t="s">
        <v>94</v>
      </c>
      <c r="S5013" t="s">
        <v>94</v>
      </c>
    </row>
    <row r="5014" spans="1:19" x14ac:dyDescent="0.25">
      <c r="A5014" t="s">
        <v>9</v>
      </c>
      <c r="B5014">
        <v>669964848</v>
      </c>
      <c r="C5014" t="s">
        <v>5113</v>
      </c>
      <c r="D5014" s="24" t="s">
        <v>93</v>
      </c>
      <c r="E5014" s="24" t="s">
        <v>93</v>
      </c>
      <c r="F5014" s="24" t="s">
        <v>92</v>
      </c>
      <c r="G5014" s="24" t="s">
        <v>92</v>
      </c>
      <c r="H5014" t="s">
        <v>94</v>
      </c>
      <c r="I5014" t="s">
        <v>94</v>
      </c>
      <c r="J5014" t="s">
        <v>94</v>
      </c>
      <c r="K5014" t="s">
        <v>94</v>
      </c>
      <c r="L5014" t="s">
        <v>94</v>
      </c>
      <c r="M5014" t="s">
        <v>94</v>
      </c>
      <c r="N5014" t="s">
        <v>94</v>
      </c>
      <c r="O5014" t="s">
        <v>94</v>
      </c>
      <c r="P5014" t="s">
        <v>94</v>
      </c>
      <c r="Q5014" t="s">
        <v>94</v>
      </c>
      <c r="R5014" t="s">
        <v>94</v>
      </c>
      <c r="S5014" t="s">
        <v>94</v>
      </c>
    </row>
    <row r="5015" spans="1:19" x14ac:dyDescent="0.25">
      <c r="A5015" t="s">
        <v>9</v>
      </c>
      <c r="B5015">
        <v>682066652</v>
      </c>
      <c r="C5015" t="s">
        <v>5114</v>
      </c>
      <c r="D5015" s="24" t="s">
        <v>98</v>
      </c>
      <c r="E5015" s="24" t="s">
        <v>99</v>
      </c>
      <c r="F5015" s="24" t="s">
        <v>99</v>
      </c>
      <c r="G5015" s="24" t="s">
        <v>99</v>
      </c>
      <c r="H5015" t="s">
        <v>94</v>
      </c>
      <c r="I5015" t="s">
        <v>94</v>
      </c>
      <c r="J5015" t="s">
        <v>94</v>
      </c>
      <c r="K5015" t="s">
        <v>94</v>
      </c>
      <c r="L5015" t="s">
        <v>94</v>
      </c>
      <c r="M5015" t="s">
        <v>94</v>
      </c>
      <c r="N5015" t="s">
        <v>94</v>
      </c>
      <c r="O5015" t="s">
        <v>94</v>
      </c>
      <c r="P5015" t="s">
        <v>94</v>
      </c>
      <c r="Q5015" t="s">
        <v>94</v>
      </c>
      <c r="R5015" t="s">
        <v>94</v>
      </c>
      <c r="S5015" t="s">
        <v>94</v>
      </c>
    </row>
    <row r="5016" spans="1:19" x14ac:dyDescent="0.25">
      <c r="A5016" t="s">
        <v>9</v>
      </c>
      <c r="B5016">
        <v>682510882</v>
      </c>
      <c r="C5016" t="s">
        <v>5115</v>
      </c>
      <c r="D5016" s="24" t="s">
        <v>98</v>
      </c>
      <c r="E5016" s="24" t="s">
        <v>98</v>
      </c>
      <c r="F5016" s="24" t="s">
        <v>93</v>
      </c>
      <c r="G5016" s="24" t="s">
        <v>93</v>
      </c>
      <c r="H5016" t="s">
        <v>94</v>
      </c>
      <c r="I5016" t="s">
        <v>94</v>
      </c>
      <c r="J5016" t="s">
        <v>94</v>
      </c>
      <c r="K5016" t="s">
        <v>94</v>
      </c>
      <c r="L5016" t="s">
        <v>94</v>
      </c>
      <c r="M5016" t="s">
        <v>94</v>
      </c>
      <c r="N5016" t="s">
        <v>94</v>
      </c>
      <c r="O5016" t="s">
        <v>94</v>
      </c>
      <c r="P5016" t="s">
        <v>94</v>
      </c>
      <c r="Q5016" t="s">
        <v>94</v>
      </c>
      <c r="R5016" t="s">
        <v>94</v>
      </c>
      <c r="S5016" t="s">
        <v>94</v>
      </c>
    </row>
    <row r="5017" spans="1:19" x14ac:dyDescent="0.25">
      <c r="A5017" t="s">
        <v>9</v>
      </c>
      <c r="B5017">
        <v>684067111</v>
      </c>
      <c r="C5017" t="s">
        <v>5116</v>
      </c>
      <c r="D5017" s="24" t="s">
        <v>99</v>
      </c>
      <c r="E5017" s="24" t="s">
        <v>98</v>
      </c>
      <c r="F5017" s="24" t="s">
        <v>98</v>
      </c>
      <c r="G5017" s="24" t="s">
        <v>98</v>
      </c>
      <c r="H5017" t="s">
        <v>94</v>
      </c>
      <c r="I5017" t="s">
        <v>94</v>
      </c>
      <c r="J5017" t="s">
        <v>94</v>
      </c>
      <c r="K5017" t="s">
        <v>94</v>
      </c>
      <c r="L5017" t="s">
        <v>94</v>
      </c>
      <c r="M5017" t="s">
        <v>94</v>
      </c>
      <c r="N5017" t="s">
        <v>94</v>
      </c>
      <c r="O5017" t="s">
        <v>94</v>
      </c>
      <c r="P5017" t="s">
        <v>94</v>
      </c>
      <c r="Q5017" t="s">
        <v>94</v>
      </c>
      <c r="R5017" t="s">
        <v>94</v>
      </c>
      <c r="S5017" t="s">
        <v>94</v>
      </c>
    </row>
    <row r="5018" spans="1:19" x14ac:dyDescent="0.25">
      <c r="A5018" t="s">
        <v>9</v>
      </c>
      <c r="B5018">
        <v>686463731</v>
      </c>
      <c r="C5018" t="s">
        <v>5117</v>
      </c>
      <c r="D5018" s="24" t="s">
        <v>92</v>
      </c>
      <c r="E5018" s="24" t="s">
        <v>92</v>
      </c>
      <c r="F5018" s="24" t="s">
        <v>98</v>
      </c>
      <c r="G5018" s="24" t="s">
        <v>98</v>
      </c>
      <c r="H5018" t="s">
        <v>94</v>
      </c>
      <c r="I5018" t="s">
        <v>94</v>
      </c>
      <c r="J5018" t="s">
        <v>94</v>
      </c>
      <c r="K5018" t="s">
        <v>94</v>
      </c>
      <c r="L5018" t="s">
        <v>94</v>
      </c>
      <c r="M5018" t="s">
        <v>94</v>
      </c>
      <c r="N5018" t="s">
        <v>94</v>
      </c>
      <c r="O5018" t="s">
        <v>94</v>
      </c>
      <c r="P5018" t="s">
        <v>94</v>
      </c>
      <c r="Q5018" t="s">
        <v>94</v>
      </c>
      <c r="R5018" t="s">
        <v>94</v>
      </c>
      <c r="S5018" t="s">
        <v>94</v>
      </c>
    </row>
    <row r="5019" spans="1:19" x14ac:dyDescent="0.25">
      <c r="A5019" t="s">
        <v>9</v>
      </c>
      <c r="B5019">
        <v>687962606</v>
      </c>
      <c r="C5019" t="s">
        <v>5118</v>
      </c>
      <c r="D5019" s="24" t="s">
        <v>93</v>
      </c>
      <c r="E5019" s="24" t="s">
        <v>92</v>
      </c>
      <c r="F5019" s="24" t="s">
        <v>92</v>
      </c>
      <c r="G5019" s="24" t="s">
        <v>92</v>
      </c>
      <c r="H5019" t="s">
        <v>94</v>
      </c>
      <c r="I5019" t="s">
        <v>94</v>
      </c>
      <c r="J5019" t="s">
        <v>94</v>
      </c>
      <c r="K5019" t="s">
        <v>94</v>
      </c>
      <c r="L5019" t="s">
        <v>94</v>
      </c>
      <c r="M5019" t="s">
        <v>94</v>
      </c>
      <c r="N5019" t="s">
        <v>94</v>
      </c>
      <c r="O5019" t="s">
        <v>94</v>
      </c>
      <c r="P5019" t="s">
        <v>94</v>
      </c>
      <c r="Q5019" t="s">
        <v>94</v>
      </c>
      <c r="R5019" t="s">
        <v>94</v>
      </c>
      <c r="S5019" t="s">
        <v>94</v>
      </c>
    </row>
    <row r="5020" spans="1:19" x14ac:dyDescent="0.25">
      <c r="A5020" t="s">
        <v>9</v>
      </c>
      <c r="B5020">
        <v>688016034</v>
      </c>
      <c r="C5020" t="s">
        <v>5119</v>
      </c>
      <c r="D5020" s="24" t="s">
        <v>93</v>
      </c>
      <c r="E5020" s="24" t="s">
        <v>93</v>
      </c>
      <c r="F5020" s="24" t="s">
        <v>92</v>
      </c>
      <c r="G5020" s="24" t="s">
        <v>92</v>
      </c>
      <c r="H5020" t="s">
        <v>94</v>
      </c>
      <c r="I5020" t="s">
        <v>94</v>
      </c>
      <c r="J5020" t="s">
        <v>94</v>
      </c>
      <c r="K5020" t="s">
        <v>94</v>
      </c>
      <c r="L5020" t="s">
        <v>94</v>
      </c>
      <c r="M5020" t="s">
        <v>94</v>
      </c>
      <c r="N5020" t="s">
        <v>94</v>
      </c>
      <c r="O5020" t="s">
        <v>94</v>
      </c>
      <c r="P5020" t="s">
        <v>94</v>
      </c>
      <c r="Q5020" t="s">
        <v>94</v>
      </c>
      <c r="R5020" t="s">
        <v>94</v>
      </c>
      <c r="S5020" t="s">
        <v>94</v>
      </c>
    </row>
    <row r="5021" spans="1:19" x14ac:dyDescent="0.25">
      <c r="A5021" t="s">
        <v>9</v>
      </c>
      <c r="B5021">
        <v>688016106</v>
      </c>
      <c r="C5021" t="s">
        <v>5120</v>
      </c>
      <c r="D5021" s="24" t="s">
        <v>92</v>
      </c>
      <c r="E5021" s="24" t="s">
        <v>93</v>
      </c>
      <c r="F5021" s="24" t="s">
        <v>93</v>
      </c>
      <c r="G5021" s="24" t="s">
        <v>93</v>
      </c>
      <c r="H5021" t="s">
        <v>94</v>
      </c>
      <c r="I5021" t="s">
        <v>94</v>
      </c>
      <c r="J5021" t="s">
        <v>94</v>
      </c>
      <c r="K5021" t="s">
        <v>94</v>
      </c>
      <c r="L5021" t="s">
        <v>94</v>
      </c>
      <c r="M5021" t="s">
        <v>94</v>
      </c>
      <c r="N5021" t="s">
        <v>94</v>
      </c>
      <c r="O5021" t="s">
        <v>94</v>
      </c>
      <c r="P5021" t="s">
        <v>94</v>
      </c>
      <c r="Q5021" t="s">
        <v>94</v>
      </c>
      <c r="R5021" t="s">
        <v>94</v>
      </c>
      <c r="S5021" t="s">
        <v>94</v>
      </c>
    </row>
    <row r="5022" spans="1:19" x14ac:dyDescent="0.25">
      <c r="A5022" t="s">
        <v>9</v>
      </c>
      <c r="B5022">
        <v>688049859</v>
      </c>
      <c r="C5022" t="s">
        <v>5121</v>
      </c>
      <c r="D5022" s="24" t="s">
        <v>98</v>
      </c>
      <c r="E5022" s="24" t="s">
        <v>93</v>
      </c>
      <c r="F5022" s="24" t="s">
        <v>93</v>
      </c>
      <c r="G5022" s="24" t="s">
        <v>93</v>
      </c>
      <c r="H5022" t="s">
        <v>94</v>
      </c>
      <c r="I5022" t="s">
        <v>94</v>
      </c>
      <c r="J5022" t="s">
        <v>94</v>
      </c>
      <c r="K5022" t="s">
        <v>94</v>
      </c>
      <c r="L5022" t="s">
        <v>94</v>
      </c>
      <c r="M5022" t="s">
        <v>94</v>
      </c>
      <c r="N5022" t="s">
        <v>94</v>
      </c>
      <c r="O5022" t="s">
        <v>94</v>
      </c>
      <c r="P5022" t="s">
        <v>94</v>
      </c>
      <c r="Q5022" t="s">
        <v>94</v>
      </c>
      <c r="R5022" t="s">
        <v>94</v>
      </c>
      <c r="S5022" t="s">
        <v>94</v>
      </c>
    </row>
    <row r="5023" spans="1:19" x14ac:dyDescent="0.25">
      <c r="A5023" t="s">
        <v>9</v>
      </c>
      <c r="B5023">
        <v>690133508</v>
      </c>
      <c r="C5023" t="s">
        <v>5122</v>
      </c>
      <c r="D5023" s="24" t="s">
        <v>98</v>
      </c>
      <c r="E5023" s="24" t="s">
        <v>99</v>
      </c>
      <c r="F5023" s="24" t="s">
        <v>99</v>
      </c>
      <c r="G5023" s="24" t="s">
        <v>99</v>
      </c>
      <c r="H5023" t="s">
        <v>94</v>
      </c>
      <c r="I5023" t="s">
        <v>94</v>
      </c>
      <c r="J5023" t="s">
        <v>94</v>
      </c>
      <c r="K5023" t="s">
        <v>94</v>
      </c>
      <c r="L5023" t="s">
        <v>94</v>
      </c>
      <c r="M5023" t="s">
        <v>94</v>
      </c>
      <c r="N5023" t="s">
        <v>94</v>
      </c>
      <c r="O5023" t="s">
        <v>94</v>
      </c>
      <c r="P5023" t="s">
        <v>94</v>
      </c>
      <c r="Q5023" t="s">
        <v>94</v>
      </c>
      <c r="R5023" t="s">
        <v>94</v>
      </c>
      <c r="S5023" t="s">
        <v>94</v>
      </c>
    </row>
    <row r="5024" spans="1:19" x14ac:dyDescent="0.25">
      <c r="A5024" t="s">
        <v>9</v>
      </c>
      <c r="B5024">
        <v>690171280</v>
      </c>
      <c r="C5024" t="s">
        <v>5123</v>
      </c>
      <c r="D5024" s="24" t="s">
        <v>98</v>
      </c>
      <c r="E5024" s="24" t="s">
        <v>98</v>
      </c>
      <c r="F5024" s="24" t="s">
        <v>93</v>
      </c>
      <c r="G5024" s="24" t="s">
        <v>93</v>
      </c>
      <c r="H5024" t="s">
        <v>94</v>
      </c>
      <c r="I5024" t="s">
        <v>94</v>
      </c>
      <c r="J5024" t="s">
        <v>94</v>
      </c>
      <c r="K5024" t="s">
        <v>94</v>
      </c>
      <c r="L5024" t="s">
        <v>94</v>
      </c>
      <c r="M5024" t="s">
        <v>94</v>
      </c>
      <c r="N5024" t="s">
        <v>94</v>
      </c>
      <c r="O5024" t="s">
        <v>94</v>
      </c>
      <c r="P5024" t="s">
        <v>94</v>
      </c>
      <c r="Q5024" t="s">
        <v>94</v>
      </c>
      <c r="R5024" t="s">
        <v>94</v>
      </c>
      <c r="S5024" t="s">
        <v>94</v>
      </c>
    </row>
    <row r="5025" spans="1:19" x14ac:dyDescent="0.25">
      <c r="A5025" t="s">
        <v>9</v>
      </c>
      <c r="B5025">
        <v>690751608</v>
      </c>
      <c r="C5025" t="s">
        <v>5124</v>
      </c>
      <c r="D5025" s="24" t="s">
        <v>92</v>
      </c>
      <c r="E5025" s="24" t="s">
        <v>93</v>
      </c>
      <c r="F5025" s="24" t="s">
        <v>93</v>
      </c>
      <c r="G5025" s="24" t="s">
        <v>93</v>
      </c>
      <c r="H5025" t="s">
        <v>94</v>
      </c>
      <c r="I5025" t="s">
        <v>94</v>
      </c>
      <c r="J5025" t="s">
        <v>94</v>
      </c>
      <c r="K5025" t="s">
        <v>94</v>
      </c>
      <c r="L5025" t="s">
        <v>94</v>
      </c>
      <c r="M5025" t="s">
        <v>94</v>
      </c>
      <c r="N5025" t="s">
        <v>94</v>
      </c>
      <c r="O5025" t="s">
        <v>94</v>
      </c>
      <c r="P5025" t="s">
        <v>94</v>
      </c>
      <c r="Q5025" t="s">
        <v>94</v>
      </c>
      <c r="R5025" t="s">
        <v>94</v>
      </c>
      <c r="S5025" t="s">
        <v>94</v>
      </c>
    </row>
    <row r="5026" spans="1:19" x14ac:dyDescent="0.25">
      <c r="A5026" t="s">
        <v>9</v>
      </c>
      <c r="B5026">
        <v>694453410</v>
      </c>
      <c r="C5026" t="s">
        <v>5125</v>
      </c>
      <c r="D5026" s="24" t="s">
        <v>98</v>
      </c>
      <c r="E5026" s="24" t="s">
        <v>98</v>
      </c>
      <c r="F5026" s="24" t="s">
        <v>92</v>
      </c>
      <c r="G5026" s="24" t="s">
        <v>92</v>
      </c>
      <c r="H5026" t="s">
        <v>94</v>
      </c>
      <c r="I5026" t="s">
        <v>94</v>
      </c>
      <c r="J5026" t="s">
        <v>94</v>
      </c>
      <c r="K5026" t="s">
        <v>94</v>
      </c>
      <c r="L5026" t="s">
        <v>94</v>
      </c>
      <c r="M5026" t="s">
        <v>94</v>
      </c>
      <c r="N5026" t="s">
        <v>94</v>
      </c>
      <c r="O5026" t="s">
        <v>94</v>
      </c>
      <c r="P5026" t="s">
        <v>94</v>
      </c>
      <c r="Q5026" t="s">
        <v>94</v>
      </c>
      <c r="R5026" t="s">
        <v>94</v>
      </c>
      <c r="S5026" t="s">
        <v>94</v>
      </c>
    </row>
    <row r="5027" spans="1:19" x14ac:dyDescent="0.25">
      <c r="A5027" t="s">
        <v>9</v>
      </c>
      <c r="B5027">
        <v>695379670</v>
      </c>
      <c r="C5027" t="s">
        <v>5126</v>
      </c>
      <c r="D5027" s="24" t="s">
        <v>99</v>
      </c>
      <c r="E5027" s="24" t="s">
        <v>93</v>
      </c>
      <c r="F5027" s="24" t="s">
        <v>93</v>
      </c>
      <c r="G5027" s="24" t="s">
        <v>93</v>
      </c>
      <c r="H5027" t="s">
        <v>94</v>
      </c>
      <c r="I5027" t="s">
        <v>94</v>
      </c>
      <c r="J5027" t="s">
        <v>94</v>
      </c>
      <c r="K5027" t="s">
        <v>94</v>
      </c>
      <c r="L5027" t="s">
        <v>94</v>
      </c>
      <c r="M5027" t="s">
        <v>94</v>
      </c>
      <c r="N5027" t="s">
        <v>94</v>
      </c>
      <c r="O5027" t="s">
        <v>94</v>
      </c>
      <c r="P5027" t="s">
        <v>94</v>
      </c>
      <c r="Q5027" t="s">
        <v>94</v>
      </c>
      <c r="R5027" t="s">
        <v>94</v>
      </c>
      <c r="S5027" t="s">
        <v>94</v>
      </c>
    </row>
    <row r="5028" spans="1:19" x14ac:dyDescent="0.25">
      <c r="A5028" t="s">
        <v>9</v>
      </c>
      <c r="B5028">
        <v>695390575</v>
      </c>
      <c r="C5028" t="s">
        <v>5127</v>
      </c>
      <c r="D5028" s="24" t="s">
        <v>98</v>
      </c>
      <c r="E5028" s="24" t="s">
        <v>98</v>
      </c>
      <c r="F5028" s="24" t="s">
        <v>99</v>
      </c>
      <c r="G5028" s="24" t="s">
        <v>99</v>
      </c>
      <c r="H5028" t="s">
        <v>94</v>
      </c>
      <c r="I5028" t="s">
        <v>94</v>
      </c>
      <c r="J5028" t="s">
        <v>94</v>
      </c>
      <c r="K5028" t="s">
        <v>94</v>
      </c>
      <c r="L5028" t="s">
        <v>94</v>
      </c>
      <c r="M5028" t="s">
        <v>94</v>
      </c>
      <c r="N5028" t="s">
        <v>94</v>
      </c>
      <c r="O5028" t="s">
        <v>94</v>
      </c>
      <c r="P5028" t="s">
        <v>94</v>
      </c>
      <c r="Q5028" t="s">
        <v>94</v>
      </c>
      <c r="R5028" t="s">
        <v>94</v>
      </c>
      <c r="S5028" t="s">
        <v>94</v>
      </c>
    </row>
    <row r="5029" spans="1:19" x14ac:dyDescent="0.25">
      <c r="A5029" t="s">
        <v>9</v>
      </c>
      <c r="B5029">
        <v>697214476</v>
      </c>
      <c r="C5029" t="s">
        <v>5128</v>
      </c>
      <c r="D5029" s="24" t="s">
        <v>99</v>
      </c>
      <c r="E5029" s="24" t="s">
        <v>99</v>
      </c>
      <c r="F5029" s="24" t="s">
        <v>98</v>
      </c>
      <c r="G5029" s="24" t="s">
        <v>98</v>
      </c>
      <c r="H5029" t="s">
        <v>94</v>
      </c>
      <c r="I5029" t="s">
        <v>94</v>
      </c>
      <c r="J5029" t="s">
        <v>94</v>
      </c>
      <c r="K5029" t="s">
        <v>94</v>
      </c>
      <c r="L5029" t="s">
        <v>94</v>
      </c>
      <c r="M5029" t="s">
        <v>94</v>
      </c>
      <c r="N5029" t="s">
        <v>94</v>
      </c>
      <c r="O5029" t="s">
        <v>94</v>
      </c>
      <c r="P5029" t="s">
        <v>94</v>
      </c>
      <c r="Q5029" t="s">
        <v>94</v>
      </c>
      <c r="R5029" t="s">
        <v>94</v>
      </c>
      <c r="S5029" t="s">
        <v>94</v>
      </c>
    </row>
    <row r="5030" spans="1:19" x14ac:dyDescent="0.25">
      <c r="A5030" t="s">
        <v>9</v>
      </c>
      <c r="B5030">
        <v>701141810</v>
      </c>
      <c r="C5030" t="s">
        <v>5129</v>
      </c>
      <c r="D5030" s="24" t="s">
        <v>99</v>
      </c>
      <c r="E5030" s="24" t="s">
        <v>99</v>
      </c>
      <c r="F5030" s="24" t="s">
        <v>93</v>
      </c>
      <c r="G5030" s="24" t="s">
        <v>93</v>
      </c>
      <c r="H5030" t="s">
        <v>94</v>
      </c>
      <c r="I5030" t="s">
        <v>94</v>
      </c>
      <c r="J5030" t="s">
        <v>94</v>
      </c>
      <c r="K5030" t="s">
        <v>94</v>
      </c>
      <c r="L5030" t="s">
        <v>94</v>
      </c>
      <c r="M5030" t="s">
        <v>94</v>
      </c>
      <c r="N5030" t="s">
        <v>94</v>
      </c>
      <c r="O5030" t="s">
        <v>94</v>
      </c>
      <c r="P5030" t="s">
        <v>94</v>
      </c>
      <c r="Q5030" t="s">
        <v>94</v>
      </c>
      <c r="R5030" t="s">
        <v>94</v>
      </c>
      <c r="S5030" t="s">
        <v>94</v>
      </c>
    </row>
    <row r="5031" spans="1:19" x14ac:dyDescent="0.25">
      <c r="A5031" t="s">
        <v>9</v>
      </c>
      <c r="B5031">
        <v>701320040</v>
      </c>
      <c r="C5031" t="s">
        <v>5130</v>
      </c>
      <c r="D5031" s="24" t="s">
        <v>93</v>
      </c>
      <c r="E5031" s="24" t="s">
        <v>93</v>
      </c>
      <c r="F5031" s="24" t="s">
        <v>92</v>
      </c>
      <c r="G5031" s="24" t="s">
        <v>92</v>
      </c>
      <c r="H5031" t="s">
        <v>94</v>
      </c>
      <c r="I5031" t="s">
        <v>94</v>
      </c>
      <c r="J5031" t="s">
        <v>94</v>
      </c>
      <c r="K5031" t="s">
        <v>94</v>
      </c>
      <c r="L5031" t="s">
        <v>94</v>
      </c>
      <c r="M5031" t="s">
        <v>94</v>
      </c>
      <c r="N5031" t="s">
        <v>94</v>
      </c>
      <c r="O5031" t="s">
        <v>94</v>
      </c>
      <c r="P5031" t="s">
        <v>94</v>
      </c>
      <c r="Q5031" t="s">
        <v>94</v>
      </c>
      <c r="R5031" t="s">
        <v>94</v>
      </c>
      <c r="S5031" t="s">
        <v>94</v>
      </c>
    </row>
    <row r="5032" spans="1:19" x14ac:dyDescent="0.25">
      <c r="A5032" t="s">
        <v>9</v>
      </c>
      <c r="B5032">
        <v>703212959</v>
      </c>
      <c r="C5032" t="s">
        <v>5131</v>
      </c>
      <c r="D5032" s="24" t="s">
        <v>99</v>
      </c>
      <c r="E5032" s="24" t="s">
        <v>98</v>
      </c>
      <c r="F5032" s="24" t="s">
        <v>98</v>
      </c>
      <c r="G5032" s="24" t="s">
        <v>98</v>
      </c>
      <c r="H5032" t="s">
        <v>94</v>
      </c>
      <c r="I5032" t="s">
        <v>94</v>
      </c>
      <c r="J5032" t="s">
        <v>94</v>
      </c>
      <c r="K5032" t="s">
        <v>94</v>
      </c>
      <c r="L5032" t="s">
        <v>94</v>
      </c>
      <c r="M5032" t="s">
        <v>94</v>
      </c>
      <c r="N5032" t="s">
        <v>94</v>
      </c>
      <c r="O5032" t="s">
        <v>94</v>
      </c>
      <c r="P5032" t="s">
        <v>94</v>
      </c>
      <c r="Q5032" t="s">
        <v>94</v>
      </c>
      <c r="R5032" t="s">
        <v>94</v>
      </c>
      <c r="S5032" t="s">
        <v>94</v>
      </c>
    </row>
    <row r="5033" spans="1:19" x14ac:dyDescent="0.25">
      <c r="A5033" t="s">
        <v>9</v>
      </c>
      <c r="B5033">
        <v>705856606</v>
      </c>
      <c r="C5033" t="s">
        <v>5132</v>
      </c>
      <c r="D5033" s="24" t="s">
        <v>93</v>
      </c>
      <c r="E5033" s="24" t="s">
        <v>93</v>
      </c>
      <c r="F5033" s="24" t="s">
        <v>99</v>
      </c>
      <c r="G5033" s="24" t="s">
        <v>99</v>
      </c>
      <c r="H5033" t="s">
        <v>94</v>
      </c>
      <c r="I5033" t="s">
        <v>94</v>
      </c>
      <c r="J5033" t="s">
        <v>94</v>
      </c>
      <c r="K5033" t="s">
        <v>94</v>
      </c>
      <c r="L5033" t="s">
        <v>94</v>
      </c>
      <c r="M5033" t="s">
        <v>94</v>
      </c>
      <c r="N5033" t="s">
        <v>94</v>
      </c>
      <c r="O5033" t="s">
        <v>94</v>
      </c>
      <c r="P5033" t="s">
        <v>94</v>
      </c>
      <c r="Q5033" t="s">
        <v>94</v>
      </c>
      <c r="R5033" t="s">
        <v>94</v>
      </c>
      <c r="S5033" t="s">
        <v>94</v>
      </c>
    </row>
    <row r="5034" spans="1:19" x14ac:dyDescent="0.25">
      <c r="A5034" t="s">
        <v>9</v>
      </c>
      <c r="B5034">
        <v>705901383</v>
      </c>
      <c r="C5034" t="s">
        <v>5133</v>
      </c>
      <c r="D5034" s="24" t="s">
        <v>99</v>
      </c>
      <c r="E5034" s="24" t="s">
        <v>98</v>
      </c>
      <c r="F5034" s="24" t="s">
        <v>98</v>
      </c>
      <c r="G5034" s="24" t="s">
        <v>98</v>
      </c>
      <c r="H5034" t="s">
        <v>94</v>
      </c>
      <c r="I5034" t="s">
        <v>94</v>
      </c>
      <c r="J5034" t="s">
        <v>94</v>
      </c>
      <c r="K5034" t="s">
        <v>94</v>
      </c>
      <c r="L5034" t="s">
        <v>94</v>
      </c>
      <c r="M5034" t="s">
        <v>94</v>
      </c>
      <c r="N5034" t="s">
        <v>94</v>
      </c>
      <c r="O5034" t="s">
        <v>94</v>
      </c>
      <c r="P5034" t="s">
        <v>94</v>
      </c>
      <c r="Q5034" t="s">
        <v>94</v>
      </c>
      <c r="R5034" t="s">
        <v>94</v>
      </c>
      <c r="S5034" t="s">
        <v>94</v>
      </c>
    </row>
    <row r="5035" spans="1:19" x14ac:dyDescent="0.25">
      <c r="A5035" t="s">
        <v>9</v>
      </c>
      <c r="B5035">
        <v>706551412</v>
      </c>
      <c r="C5035" t="s">
        <v>5134</v>
      </c>
      <c r="D5035" s="24" t="s">
        <v>98</v>
      </c>
      <c r="E5035" s="24" t="s">
        <v>99</v>
      </c>
      <c r="F5035" s="24" t="s">
        <v>99</v>
      </c>
      <c r="G5035" s="24" t="s">
        <v>99</v>
      </c>
      <c r="H5035" t="s">
        <v>94</v>
      </c>
      <c r="I5035" t="s">
        <v>94</v>
      </c>
      <c r="J5035" t="s">
        <v>94</v>
      </c>
      <c r="K5035" t="s">
        <v>94</v>
      </c>
      <c r="L5035" t="s">
        <v>94</v>
      </c>
      <c r="M5035" t="s">
        <v>94</v>
      </c>
      <c r="N5035" t="s">
        <v>94</v>
      </c>
      <c r="O5035" t="s">
        <v>94</v>
      </c>
      <c r="P5035" t="s">
        <v>94</v>
      </c>
      <c r="Q5035" t="s">
        <v>94</v>
      </c>
      <c r="R5035" t="s">
        <v>94</v>
      </c>
      <c r="S5035" t="s">
        <v>94</v>
      </c>
    </row>
    <row r="5036" spans="1:19" x14ac:dyDescent="0.25">
      <c r="A5036" t="s">
        <v>9</v>
      </c>
      <c r="B5036">
        <v>706555031</v>
      </c>
      <c r="C5036" t="s">
        <v>5135</v>
      </c>
      <c r="D5036" s="24" t="s">
        <v>99</v>
      </c>
      <c r="E5036" s="24" t="s">
        <v>98</v>
      </c>
      <c r="F5036" s="24" t="s">
        <v>98</v>
      </c>
      <c r="G5036" s="24" t="s">
        <v>98</v>
      </c>
      <c r="H5036" t="s">
        <v>94</v>
      </c>
      <c r="I5036" t="s">
        <v>94</v>
      </c>
      <c r="J5036" t="s">
        <v>94</v>
      </c>
      <c r="K5036" t="s">
        <v>94</v>
      </c>
      <c r="L5036" t="s">
        <v>94</v>
      </c>
      <c r="M5036" t="s">
        <v>94</v>
      </c>
      <c r="N5036" t="s">
        <v>94</v>
      </c>
      <c r="O5036" t="s">
        <v>94</v>
      </c>
      <c r="P5036" t="s">
        <v>94</v>
      </c>
      <c r="Q5036" t="s">
        <v>94</v>
      </c>
      <c r="R5036" t="s">
        <v>94</v>
      </c>
      <c r="S5036" t="s">
        <v>94</v>
      </c>
    </row>
    <row r="5037" spans="1:19" x14ac:dyDescent="0.25">
      <c r="A5037" t="s">
        <v>9</v>
      </c>
      <c r="B5037">
        <v>706555196</v>
      </c>
      <c r="C5037" t="s">
        <v>5136</v>
      </c>
      <c r="D5037" s="24" t="s">
        <v>92</v>
      </c>
      <c r="E5037" s="24" t="s">
        <v>93</v>
      </c>
      <c r="F5037" s="24" t="s">
        <v>93</v>
      </c>
      <c r="G5037" s="24" t="s">
        <v>93</v>
      </c>
      <c r="H5037" t="s">
        <v>94</v>
      </c>
      <c r="I5037" t="s">
        <v>94</v>
      </c>
      <c r="J5037" t="s">
        <v>94</v>
      </c>
      <c r="K5037" t="s">
        <v>94</v>
      </c>
      <c r="L5037" t="s">
        <v>94</v>
      </c>
      <c r="M5037" t="s">
        <v>94</v>
      </c>
      <c r="N5037" t="s">
        <v>94</v>
      </c>
      <c r="O5037" t="s">
        <v>94</v>
      </c>
      <c r="P5037" t="s">
        <v>94</v>
      </c>
      <c r="Q5037" t="s">
        <v>94</v>
      </c>
      <c r="R5037" t="s">
        <v>94</v>
      </c>
      <c r="S5037" t="s">
        <v>94</v>
      </c>
    </row>
    <row r="5038" spans="1:19" x14ac:dyDescent="0.25">
      <c r="A5038" t="s">
        <v>9</v>
      </c>
      <c r="B5038">
        <v>706556888</v>
      </c>
      <c r="C5038" t="s">
        <v>5137</v>
      </c>
      <c r="D5038" s="24" t="s">
        <v>93</v>
      </c>
      <c r="E5038" s="24" t="s">
        <v>92</v>
      </c>
      <c r="F5038" s="24" t="s">
        <v>92</v>
      </c>
      <c r="G5038" s="24" t="s">
        <v>92</v>
      </c>
      <c r="H5038" t="s">
        <v>94</v>
      </c>
      <c r="I5038" t="s">
        <v>94</v>
      </c>
      <c r="J5038" t="s">
        <v>94</v>
      </c>
      <c r="K5038" t="s">
        <v>94</v>
      </c>
      <c r="L5038" t="s">
        <v>94</v>
      </c>
      <c r="M5038" t="s">
        <v>94</v>
      </c>
      <c r="N5038" t="s">
        <v>94</v>
      </c>
      <c r="O5038" t="s">
        <v>94</v>
      </c>
      <c r="P5038" t="s">
        <v>94</v>
      </c>
      <c r="Q5038" t="s">
        <v>94</v>
      </c>
      <c r="R5038" t="s">
        <v>94</v>
      </c>
      <c r="S5038" t="s">
        <v>94</v>
      </c>
    </row>
    <row r="5039" spans="1:19" x14ac:dyDescent="0.25">
      <c r="A5039" t="s">
        <v>9</v>
      </c>
      <c r="B5039">
        <v>706556973</v>
      </c>
      <c r="C5039" t="s">
        <v>5138</v>
      </c>
      <c r="D5039" s="24" t="s">
        <v>99</v>
      </c>
      <c r="E5039" s="24" t="s">
        <v>93</v>
      </c>
      <c r="F5039" s="24" t="s">
        <v>93</v>
      </c>
      <c r="G5039" s="24" t="s">
        <v>93</v>
      </c>
      <c r="H5039" t="s">
        <v>94</v>
      </c>
      <c r="I5039" t="s">
        <v>94</v>
      </c>
      <c r="J5039" t="s">
        <v>94</v>
      </c>
      <c r="K5039" t="s">
        <v>94</v>
      </c>
      <c r="L5039" t="s">
        <v>94</v>
      </c>
      <c r="M5039" t="s">
        <v>94</v>
      </c>
      <c r="N5039" t="s">
        <v>94</v>
      </c>
      <c r="O5039" t="s">
        <v>94</v>
      </c>
      <c r="P5039" t="s">
        <v>94</v>
      </c>
      <c r="Q5039" t="s">
        <v>94</v>
      </c>
      <c r="R5039" t="s">
        <v>94</v>
      </c>
      <c r="S5039" t="s">
        <v>94</v>
      </c>
    </row>
    <row r="5040" spans="1:19" x14ac:dyDescent="0.25">
      <c r="A5040" t="s">
        <v>9</v>
      </c>
      <c r="B5040">
        <v>706558110</v>
      </c>
      <c r="C5040" t="s">
        <v>5139</v>
      </c>
      <c r="D5040" s="24" t="s">
        <v>99</v>
      </c>
      <c r="E5040" s="24" t="s">
        <v>98</v>
      </c>
      <c r="F5040" s="24" t="s">
        <v>98</v>
      </c>
      <c r="G5040" s="24" t="s">
        <v>98</v>
      </c>
      <c r="H5040" t="s">
        <v>94</v>
      </c>
      <c r="I5040" t="s">
        <v>94</v>
      </c>
      <c r="J5040" t="s">
        <v>94</v>
      </c>
      <c r="K5040" t="s">
        <v>94</v>
      </c>
      <c r="L5040" t="s">
        <v>94</v>
      </c>
      <c r="M5040" t="s">
        <v>94</v>
      </c>
      <c r="N5040" t="s">
        <v>94</v>
      </c>
      <c r="O5040" t="s">
        <v>94</v>
      </c>
      <c r="P5040" t="s">
        <v>94</v>
      </c>
      <c r="Q5040" t="s">
        <v>94</v>
      </c>
      <c r="R5040" t="s">
        <v>94</v>
      </c>
      <c r="S5040" t="s">
        <v>94</v>
      </c>
    </row>
    <row r="5041" spans="1:19" x14ac:dyDescent="0.25">
      <c r="A5041" t="s">
        <v>9</v>
      </c>
      <c r="B5041">
        <v>706559597</v>
      </c>
      <c r="C5041" t="s">
        <v>5140</v>
      </c>
      <c r="D5041" s="24" t="s">
        <v>99</v>
      </c>
      <c r="E5041" s="24" t="s">
        <v>98</v>
      </c>
      <c r="F5041" s="24" t="s">
        <v>98</v>
      </c>
      <c r="G5041" s="24" t="s">
        <v>98</v>
      </c>
      <c r="H5041" t="s">
        <v>94</v>
      </c>
      <c r="I5041" t="s">
        <v>94</v>
      </c>
      <c r="J5041" t="s">
        <v>94</v>
      </c>
      <c r="K5041" t="s">
        <v>94</v>
      </c>
      <c r="L5041" t="s">
        <v>94</v>
      </c>
      <c r="M5041" t="s">
        <v>94</v>
      </c>
      <c r="N5041" t="s">
        <v>94</v>
      </c>
      <c r="O5041" t="s">
        <v>94</v>
      </c>
      <c r="P5041" t="s">
        <v>94</v>
      </c>
      <c r="Q5041" t="s">
        <v>94</v>
      </c>
      <c r="R5041" t="s">
        <v>94</v>
      </c>
      <c r="S5041" t="s">
        <v>94</v>
      </c>
    </row>
    <row r="5042" spans="1:19" x14ac:dyDescent="0.25">
      <c r="A5042" t="s">
        <v>9</v>
      </c>
      <c r="B5042">
        <v>706640178</v>
      </c>
      <c r="C5042" t="s">
        <v>5141</v>
      </c>
      <c r="D5042" s="24" t="s">
        <v>92</v>
      </c>
      <c r="E5042" s="24" t="s">
        <v>93</v>
      </c>
      <c r="F5042" s="24" t="s">
        <v>93</v>
      </c>
      <c r="G5042" s="24" t="s">
        <v>93</v>
      </c>
      <c r="H5042" t="s">
        <v>94</v>
      </c>
      <c r="I5042" t="s">
        <v>94</v>
      </c>
      <c r="J5042" t="s">
        <v>94</v>
      </c>
      <c r="K5042" t="s">
        <v>94</v>
      </c>
      <c r="L5042" t="s">
        <v>94</v>
      </c>
      <c r="M5042" t="s">
        <v>94</v>
      </c>
      <c r="N5042" t="s">
        <v>94</v>
      </c>
      <c r="O5042" t="s">
        <v>94</v>
      </c>
      <c r="P5042" t="s">
        <v>94</v>
      </c>
      <c r="Q5042" t="s">
        <v>94</v>
      </c>
      <c r="R5042" t="s">
        <v>94</v>
      </c>
      <c r="S5042" t="s">
        <v>94</v>
      </c>
    </row>
    <row r="5043" spans="1:19" x14ac:dyDescent="0.25">
      <c r="A5043" t="s">
        <v>9</v>
      </c>
      <c r="B5043">
        <v>706641514</v>
      </c>
      <c r="C5043" t="s">
        <v>5142</v>
      </c>
      <c r="D5043" s="24" t="s">
        <v>99</v>
      </c>
      <c r="E5043" s="24" t="s">
        <v>98</v>
      </c>
      <c r="F5043" s="24" t="s">
        <v>98</v>
      </c>
      <c r="G5043" s="24" t="s">
        <v>98</v>
      </c>
      <c r="H5043" t="s">
        <v>94</v>
      </c>
      <c r="I5043" t="s">
        <v>94</v>
      </c>
      <c r="J5043" t="s">
        <v>94</v>
      </c>
      <c r="K5043" t="s">
        <v>94</v>
      </c>
      <c r="L5043" t="s">
        <v>94</v>
      </c>
      <c r="M5043" t="s">
        <v>94</v>
      </c>
      <c r="N5043" t="s">
        <v>94</v>
      </c>
      <c r="O5043" t="s">
        <v>94</v>
      </c>
      <c r="P5043" t="s">
        <v>94</v>
      </c>
      <c r="Q5043" t="s">
        <v>94</v>
      </c>
      <c r="R5043" t="s">
        <v>94</v>
      </c>
      <c r="S5043" t="s">
        <v>94</v>
      </c>
    </row>
    <row r="5044" spans="1:19" x14ac:dyDescent="0.25">
      <c r="A5044" t="s">
        <v>9</v>
      </c>
      <c r="B5044">
        <v>707231489</v>
      </c>
      <c r="C5044" t="s">
        <v>5143</v>
      </c>
      <c r="D5044" s="24" t="s">
        <v>92</v>
      </c>
      <c r="E5044" s="24" t="s">
        <v>92</v>
      </c>
      <c r="F5044" s="24" t="s">
        <v>93</v>
      </c>
      <c r="G5044" s="24" t="s">
        <v>93</v>
      </c>
      <c r="H5044" t="s">
        <v>94</v>
      </c>
      <c r="I5044" t="s">
        <v>94</v>
      </c>
      <c r="J5044" t="s">
        <v>94</v>
      </c>
      <c r="K5044" t="s">
        <v>94</v>
      </c>
      <c r="L5044" t="s">
        <v>94</v>
      </c>
      <c r="M5044" t="s">
        <v>94</v>
      </c>
      <c r="N5044" t="s">
        <v>94</v>
      </c>
      <c r="O5044" t="s">
        <v>94</v>
      </c>
      <c r="P5044" t="s">
        <v>94</v>
      </c>
      <c r="Q5044" t="s">
        <v>94</v>
      </c>
      <c r="R5044" t="s">
        <v>94</v>
      </c>
      <c r="S5044" t="s">
        <v>94</v>
      </c>
    </row>
    <row r="5045" spans="1:19" x14ac:dyDescent="0.25">
      <c r="A5045" t="s">
        <v>9</v>
      </c>
      <c r="B5045">
        <v>707237202</v>
      </c>
      <c r="C5045" t="s">
        <v>5144</v>
      </c>
      <c r="D5045" s="24" t="s">
        <v>93</v>
      </c>
      <c r="E5045" s="24" t="s">
        <v>93</v>
      </c>
      <c r="F5045" s="24" t="s">
        <v>92</v>
      </c>
      <c r="G5045" s="24" t="s">
        <v>92</v>
      </c>
      <c r="H5045" t="s">
        <v>94</v>
      </c>
      <c r="I5045" t="s">
        <v>94</v>
      </c>
      <c r="J5045" t="s">
        <v>94</v>
      </c>
      <c r="K5045" t="s">
        <v>94</v>
      </c>
      <c r="L5045" t="s">
        <v>94</v>
      </c>
      <c r="M5045" t="s">
        <v>94</v>
      </c>
      <c r="N5045" t="s">
        <v>94</v>
      </c>
      <c r="O5045" t="s">
        <v>94</v>
      </c>
      <c r="P5045" t="s">
        <v>94</v>
      </c>
      <c r="Q5045" t="s">
        <v>94</v>
      </c>
      <c r="R5045" t="s">
        <v>94</v>
      </c>
      <c r="S5045" t="s">
        <v>94</v>
      </c>
    </row>
    <row r="5046" spans="1:19" x14ac:dyDescent="0.25">
      <c r="A5046" t="s">
        <v>9</v>
      </c>
      <c r="B5046">
        <v>707703380</v>
      </c>
      <c r="C5046" t="s">
        <v>5145</v>
      </c>
      <c r="D5046" s="24" t="s">
        <v>92</v>
      </c>
      <c r="E5046" s="24" t="s">
        <v>93</v>
      </c>
      <c r="F5046" s="24" t="s">
        <v>93</v>
      </c>
      <c r="G5046" s="24" t="s">
        <v>93</v>
      </c>
      <c r="H5046" t="s">
        <v>94</v>
      </c>
      <c r="I5046" t="s">
        <v>94</v>
      </c>
      <c r="J5046" t="s">
        <v>94</v>
      </c>
      <c r="K5046" t="s">
        <v>94</v>
      </c>
      <c r="L5046" t="s">
        <v>94</v>
      </c>
      <c r="M5046" t="s">
        <v>94</v>
      </c>
      <c r="N5046" t="s">
        <v>94</v>
      </c>
      <c r="O5046" t="s">
        <v>94</v>
      </c>
      <c r="P5046" t="s">
        <v>94</v>
      </c>
      <c r="Q5046" t="s">
        <v>94</v>
      </c>
      <c r="R5046" t="s">
        <v>94</v>
      </c>
      <c r="S5046" t="s">
        <v>94</v>
      </c>
    </row>
    <row r="5047" spans="1:19" x14ac:dyDescent="0.25">
      <c r="A5047" t="s">
        <v>9</v>
      </c>
      <c r="B5047">
        <v>707819466</v>
      </c>
      <c r="C5047" t="s">
        <v>5146</v>
      </c>
      <c r="D5047" s="24" t="s">
        <v>98</v>
      </c>
      <c r="E5047" s="24" t="s">
        <v>92</v>
      </c>
      <c r="F5047" s="24" t="s">
        <v>92</v>
      </c>
      <c r="G5047" s="24" t="s">
        <v>92</v>
      </c>
      <c r="H5047" t="s">
        <v>94</v>
      </c>
      <c r="I5047" t="s">
        <v>94</v>
      </c>
      <c r="J5047" t="s">
        <v>94</v>
      </c>
      <c r="K5047" t="s">
        <v>94</v>
      </c>
      <c r="L5047" t="s">
        <v>94</v>
      </c>
      <c r="M5047" t="s">
        <v>94</v>
      </c>
      <c r="N5047" t="s">
        <v>94</v>
      </c>
      <c r="O5047" t="s">
        <v>94</v>
      </c>
      <c r="P5047" t="s">
        <v>94</v>
      </c>
      <c r="Q5047" t="s">
        <v>94</v>
      </c>
      <c r="R5047" t="s">
        <v>94</v>
      </c>
      <c r="S5047" t="s">
        <v>94</v>
      </c>
    </row>
    <row r="5048" spans="1:19" x14ac:dyDescent="0.25">
      <c r="A5048" t="s">
        <v>9</v>
      </c>
      <c r="B5048">
        <v>707819901</v>
      </c>
      <c r="C5048" t="s">
        <v>5147</v>
      </c>
      <c r="D5048" s="24" t="s">
        <v>93</v>
      </c>
      <c r="E5048" s="24" t="s">
        <v>92</v>
      </c>
      <c r="F5048" s="24" t="s">
        <v>92</v>
      </c>
      <c r="G5048" s="24" t="s">
        <v>92</v>
      </c>
      <c r="H5048" t="s">
        <v>94</v>
      </c>
      <c r="I5048" t="s">
        <v>94</v>
      </c>
      <c r="J5048" t="s">
        <v>94</v>
      </c>
      <c r="K5048" t="s">
        <v>94</v>
      </c>
      <c r="L5048" t="s">
        <v>94</v>
      </c>
      <c r="M5048" t="s">
        <v>94</v>
      </c>
      <c r="N5048" t="s">
        <v>94</v>
      </c>
      <c r="O5048" t="s">
        <v>94</v>
      </c>
      <c r="P5048" t="s">
        <v>94</v>
      </c>
      <c r="Q5048" t="s">
        <v>94</v>
      </c>
      <c r="R5048" t="s">
        <v>94</v>
      </c>
      <c r="S5048" t="s">
        <v>94</v>
      </c>
    </row>
    <row r="5049" spans="1:19" x14ac:dyDescent="0.25">
      <c r="A5049" t="s">
        <v>9</v>
      </c>
      <c r="B5049">
        <v>707820592</v>
      </c>
      <c r="C5049" t="s">
        <v>5148</v>
      </c>
      <c r="D5049" s="24" t="s">
        <v>93</v>
      </c>
      <c r="E5049" s="24" t="s">
        <v>99</v>
      </c>
      <c r="F5049" s="24" t="s">
        <v>99</v>
      </c>
      <c r="G5049" s="24" t="s">
        <v>99</v>
      </c>
      <c r="H5049" t="s">
        <v>94</v>
      </c>
      <c r="I5049" t="s">
        <v>94</v>
      </c>
      <c r="J5049" t="s">
        <v>94</v>
      </c>
      <c r="K5049" t="s">
        <v>94</v>
      </c>
      <c r="L5049" t="s">
        <v>94</v>
      </c>
      <c r="M5049" t="s">
        <v>94</v>
      </c>
      <c r="N5049" t="s">
        <v>94</v>
      </c>
      <c r="O5049" t="s">
        <v>94</v>
      </c>
      <c r="P5049" t="s">
        <v>94</v>
      </c>
      <c r="Q5049" t="s">
        <v>94</v>
      </c>
      <c r="R5049" t="s">
        <v>94</v>
      </c>
      <c r="S5049" t="s">
        <v>94</v>
      </c>
    </row>
    <row r="5050" spans="1:19" x14ac:dyDescent="0.25">
      <c r="A5050" t="s">
        <v>9</v>
      </c>
      <c r="B5050">
        <v>707852900</v>
      </c>
      <c r="C5050" t="s">
        <v>5149</v>
      </c>
      <c r="D5050" s="24" t="s">
        <v>99</v>
      </c>
      <c r="E5050" s="24" t="s">
        <v>98</v>
      </c>
      <c r="F5050" s="24" t="s">
        <v>98</v>
      </c>
      <c r="G5050" s="24" t="s">
        <v>98</v>
      </c>
      <c r="H5050" t="s">
        <v>94</v>
      </c>
      <c r="I5050" t="s">
        <v>94</v>
      </c>
      <c r="J5050" t="s">
        <v>94</v>
      </c>
      <c r="K5050" t="s">
        <v>94</v>
      </c>
      <c r="L5050" t="s">
        <v>94</v>
      </c>
      <c r="M5050" t="s">
        <v>94</v>
      </c>
      <c r="N5050" t="s">
        <v>94</v>
      </c>
      <c r="O5050" t="s">
        <v>94</v>
      </c>
      <c r="P5050" t="s">
        <v>94</v>
      </c>
      <c r="Q5050" t="s">
        <v>94</v>
      </c>
      <c r="R5050" t="s">
        <v>94</v>
      </c>
      <c r="S5050" t="s">
        <v>94</v>
      </c>
    </row>
    <row r="5051" spans="1:19" x14ac:dyDescent="0.25">
      <c r="A5051" t="s">
        <v>9</v>
      </c>
      <c r="B5051">
        <v>707935502</v>
      </c>
      <c r="C5051" t="s">
        <v>5150</v>
      </c>
      <c r="D5051" s="24" t="s">
        <v>92</v>
      </c>
      <c r="E5051" s="24" t="s">
        <v>92</v>
      </c>
      <c r="F5051" s="24" t="s">
        <v>93</v>
      </c>
      <c r="G5051" s="24" t="s">
        <v>93</v>
      </c>
      <c r="H5051" t="s">
        <v>94</v>
      </c>
      <c r="I5051" t="s">
        <v>94</v>
      </c>
      <c r="J5051" t="s">
        <v>94</v>
      </c>
      <c r="K5051" t="s">
        <v>94</v>
      </c>
      <c r="L5051" t="s">
        <v>94</v>
      </c>
      <c r="M5051" t="s">
        <v>94</v>
      </c>
      <c r="N5051" t="s">
        <v>94</v>
      </c>
      <c r="O5051" t="s">
        <v>94</v>
      </c>
      <c r="P5051" t="s">
        <v>94</v>
      </c>
      <c r="Q5051" t="s">
        <v>94</v>
      </c>
      <c r="R5051" t="s">
        <v>94</v>
      </c>
      <c r="S5051" t="s">
        <v>94</v>
      </c>
    </row>
    <row r="5052" spans="1:19" x14ac:dyDescent="0.25">
      <c r="A5052" t="s">
        <v>9</v>
      </c>
      <c r="B5052">
        <v>708000360</v>
      </c>
      <c r="C5052" t="s">
        <v>5151</v>
      </c>
      <c r="D5052" s="24" t="s">
        <v>92</v>
      </c>
      <c r="E5052" s="24" t="s">
        <v>93</v>
      </c>
      <c r="F5052" s="24" t="s">
        <v>93</v>
      </c>
      <c r="G5052" s="24" t="s">
        <v>93</v>
      </c>
      <c r="H5052" t="s">
        <v>94</v>
      </c>
      <c r="I5052" t="s">
        <v>94</v>
      </c>
      <c r="J5052" t="s">
        <v>94</v>
      </c>
      <c r="K5052" t="s">
        <v>94</v>
      </c>
      <c r="L5052" t="s">
        <v>94</v>
      </c>
      <c r="M5052" t="s">
        <v>94</v>
      </c>
      <c r="N5052" t="s">
        <v>94</v>
      </c>
      <c r="O5052" t="s">
        <v>94</v>
      </c>
      <c r="P5052" t="s">
        <v>94</v>
      </c>
      <c r="Q5052" t="s">
        <v>94</v>
      </c>
      <c r="R5052" t="s">
        <v>94</v>
      </c>
      <c r="S5052" t="s">
        <v>94</v>
      </c>
    </row>
    <row r="5053" spans="1:19" x14ac:dyDescent="0.25">
      <c r="A5053" t="s">
        <v>9</v>
      </c>
      <c r="B5053">
        <v>710094166</v>
      </c>
      <c r="C5053" t="s">
        <v>5152</v>
      </c>
      <c r="D5053" s="24" t="s">
        <v>93</v>
      </c>
      <c r="E5053" s="24" t="s">
        <v>92</v>
      </c>
      <c r="F5053" s="24" t="s">
        <v>92</v>
      </c>
      <c r="G5053" s="24" t="s">
        <v>92</v>
      </c>
      <c r="H5053" t="s">
        <v>94</v>
      </c>
      <c r="I5053" t="s">
        <v>94</v>
      </c>
      <c r="J5053" t="s">
        <v>94</v>
      </c>
      <c r="K5053" t="s">
        <v>94</v>
      </c>
      <c r="L5053" t="s">
        <v>94</v>
      </c>
      <c r="M5053" t="s">
        <v>94</v>
      </c>
      <c r="N5053" t="s">
        <v>94</v>
      </c>
      <c r="O5053" t="s">
        <v>94</v>
      </c>
      <c r="P5053" t="s">
        <v>94</v>
      </c>
      <c r="Q5053" t="s">
        <v>94</v>
      </c>
      <c r="R5053" t="s">
        <v>94</v>
      </c>
      <c r="S5053" t="s">
        <v>94</v>
      </c>
    </row>
    <row r="5054" spans="1:19" x14ac:dyDescent="0.25">
      <c r="A5054" t="s">
        <v>9</v>
      </c>
      <c r="B5054">
        <v>710096790</v>
      </c>
      <c r="C5054" t="s">
        <v>5153</v>
      </c>
      <c r="D5054" s="24" t="s">
        <v>99</v>
      </c>
      <c r="E5054" s="24" t="s">
        <v>98</v>
      </c>
      <c r="F5054" s="24" t="s">
        <v>98</v>
      </c>
      <c r="G5054" s="24" t="s">
        <v>98</v>
      </c>
      <c r="H5054" t="s">
        <v>94</v>
      </c>
      <c r="I5054" t="s">
        <v>94</v>
      </c>
      <c r="J5054" t="s">
        <v>94</v>
      </c>
      <c r="K5054" t="s">
        <v>94</v>
      </c>
      <c r="L5054" t="s">
        <v>94</v>
      </c>
      <c r="M5054" t="s">
        <v>94</v>
      </c>
      <c r="N5054" t="s">
        <v>94</v>
      </c>
      <c r="O5054" t="s">
        <v>94</v>
      </c>
      <c r="P5054" t="s">
        <v>94</v>
      </c>
      <c r="Q5054" t="s">
        <v>94</v>
      </c>
      <c r="R5054" t="s">
        <v>94</v>
      </c>
      <c r="S5054" t="s">
        <v>94</v>
      </c>
    </row>
    <row r="5055" spans="1:19" x14ac:dyDescent="0.25">
      <c r="A5055" t="s">
        <v>9</v>
      </c>
      <c r="B5055">
        <v>710702270</v>
      </c>
      <c r="C5055" t="s">
        <v>5154</v>
      </c>
      <c r="D5055" s="24" t="s">
        <v>99</v>
      </c>
      <c r="E5055" s="24" t="s">
        <v>98</v>
      </c>
      <c r="F5055" s="24" t="s">
        <v>98</v>
      </c>
      <c r="G5055" s="24" t="s">
        <v>98</v>
      </c>
      <c r="H5055" t="s">
        <v>94</v>
      </c>
      <c r="I5055" t="s">
        <v>94</v>
      </c>
      <c r="J5055" t="s">
        <v>94</v>
      </c>
      <c r="K5055" t="s">
        <v>94</v>
      </c>
      <c r="L5055" t="s">
        <v>94</v>
      </c>
      <c r="M5055" t="s">
        <v>94</v>
      </c>
      <c r="N5055" t="s">
        <v>94</v>
      </c>
      <c r="O5055" t="s">
        <v>94</v>
      </c>
      <c r="P5055" t="s">
        <v>94</v>
      </c>
      <c r="Q5055" t="s">
        <v>94</v>
      </c>
      <c r="R5055" t="s">
        <v>94</v>
      </c>
      <c r="S5055" t="s">
        <v>94</v>
      </c>
    </row>
    <row r="5056" spans="1:19" x14ac:dyDescent="0.25">
      <c r="A5056" t="s">
        <v>9</v>
      </c>
      <c r="B5056">
        <v>710711618</v>
      </c>
      <c r="C5056" t="s">
        <v>5155</v>
      </c>
      <c r="D5056" s="24" t="s">
        <v>99</v>
      </c>
      <c r="E5056" s="24" t="s">
        <v>93</v>
      </c>
      <c r="F5056" s="24" t="s">
        <v>93</v>
      </c>
      <c r="G5056" s="24" t="s">
        <v>93</v>
      </c>
      <c r="H5056" t="s">
        <v>94</v>
      </c>
      <c r="I5056" t="s">
        <v>94</v>
      </c>
      <c r="J5056" t="s">
        <v>94</v>
      </c>
      <c r="K5056" t="s">
        <v>94</v>
      </c>
      <c r="L5056" t="s">
        <v>94</v>
      </c>
      <c r="M5056" t="s">
        <v>94</v>
      </c>
      <c r="N5056" t="s">
        <v>94</v>
      </c>
      <c r="O5056" t="s">
        <v>94</v>
      </c>
      <c r="P5056" t="s">
        <v>94</v>
      </c>
      <c r="Q5056" t="s">
        <v>94</v>
      </c>
      <c r="R5056" t="s">
        <v>94</v>
      </c>
      <c r="S5056" t="s">
        <v>94</v>
      </c>
    </row>
    <row r="5057" spans="1:19" x14ac:dyDescent="0.25">
      <c r="A5057" t="s">
        <v>9</v>
      </c>
      <c r="B5057">
        <v>710711684</v>
      </c>
      <c r="C5057" t="s">
        <v>5156</v>
      </c>
      <c r="D5057" s="24" t="s">
        <v>92</v>
      </c>
      <c r="E5057" s="24" t="s">
        <v>93</v>
      </c>
      <c r="F5057" s="24" t="s">
        <v>93</v>
      </c>
      <c r="G5057" s="24" t="s">
        <v>93</v>
      </c>
      <c r="H5057" t="s">
        <v>94</v>
      </c>
      <c r="I5057" t="s">
        <v>94</v>
      </c>
      <c r="J5057" t="s">
        <v>94</v>
      </c>
      <c r="K5057" t="s">
        <v>94</v>
      </c>
      <c r="L5057" t="s">
        <v>94</v>
      </c>
      <c r="M5057" t="s">
        <v>94</v>
      </c>
      <c r="N5057" t="s">
        <v>94</v>
      </c>
      <c r="O5057" t="s">
        <v>94</v>
      </c>
      <c r="P5057" t="s">
        <v>94</v>
      </c>
      <c r="Q5057" t="s">
        <v>94</v>
      </c>
      <c r="R5057" t="s">
        <v>94</v>
      </c>
      <c r="S5057" t="s">
        <v>94</v>
      </c>
    </row>
    <row r="5058" spans="1:19" x14ac:dyDescent="0.25">
      <c r="A5058" t="s">
        <v>9</v>
      </c>
      <c r="B5058">
        <v>710712303</v>
      </c>
      <c r="C5058" t="s">
        <v>5157</v>
      </c>
      <c r="D5058" s="24" t="s">
        <v>98</v>
      </c>
      <c r="E5058" s="24" t="s">
        <v>99</v>
      </c>
      <c r="F5058" s="24" t="s">
        <v>99</v>
      </c>
      <c r="G5058" s="24" t="s">
        <v>99</v>
      </c>
      <c r="H5058" t="s">
        <v>94</v>
      </c>
      <c r="I5058" t="s">
        <v>94</v>
      </c>
      <c r="J5058" t="s">
        <v>94</v>
      </c>
      <c r="K5058" t="s">
        <v>94</v>
      </c>
      <c r="L5058" t="s">
        <v>94</v>
      </c>
      <c r="M5058" t="s">
        <v>94</v>
      </c>
      <c r="N5058" t="s">
        <v>94</v>
      </c>
      <c r="O5058" t="s">
        <v>94</v>
      </c>
      <c r="P5058" t="s">
        <v>94</v>
      </c>
      <c r="Q5058" t="s">
        <v>94</v>
      </c>
      <c r="R5058" t="s">
        <v>94</v>
      </c>
      <c r="S5058" t="s">
        <v>94</v>
      </c>
    </row>
    <row r="5059" spans="1:19" x14ac:dyDescent="0.25">
      <c r="A5059" t="s">
        <v>9</v>
      </c>
      <c r="B5059">
        <v>712403888</v>
      </c>
      <c r="C5059" t="s">
        <v>5158</v>
      </c>
      <c r="D5059" s="24" t="s">
        <v>93</v>
      </c>
      <c r="E5059" s="24" t="s">
        <v>93</v>
      </c>
      <c r="F5059" s="24" t="s">
        <v>92</v>
      </c>
      <c r="G5059" s="24" t="s">
        <v>92</v>
      </c>
      <c r="H5059" t="s">
        <v>94</v>
      </c>
      <c r="I5059" t="s">
        <v>94</v>
      </c>
      <c r="J5059" t="s">
        <v>94</v>
      </c>
      <c r="K5059" t="s">
        <v>94</v>
      </c>
      <c r="L5059" t="s">
        <v>94</v>
      </c>
      <c r="M5059" t="s">
        <v>94</v>
      </c>
      <c r="N5059" t="s">
        <v>94</v>
      </c>
      <c r="O5059" t="s">
        <v>94</v>
      </c>
      <c r="P5059" t="s">
        <v>94</v>
      </c>
      <c r="Q5059" t="s">
        <v>94</v>
      </c>
      <c r="R5059" t="s">
        <v>94</v>
      </c>
      <c r="S5059" t="s">
        <v>94</v>
      </c>
    </row>
    <row r="5060" spans="1:19" x14ac:dyDescent="0.25">
      <c r="A5060" t="s">
        <v>9</v>
      </c>
      <c r="B5060">
        <v>713447633</v>
      </c>
      <c r="C5060" t="s">
        <v>5159</v>
      </c>
      <c r="D5060" s="24" t="s">
        <v>92</v>
      </c>
      <c r="E5060" s="24" t="s">
        <v>93</v>
      </c>
      <c r="F5060" s="24" t="s">
        <v>93</v>
      </c>
      <c r="G5060" s="24" t="s">
        <v>93</v>
      </c>
      <c r="H5060" t="s">
        <v>94</v>
      </c>
      <c r="I5060" t="s">
        <v>94</v>
      </c>
      <c r="J5060" t="s">
        <v>94</v>
      </c>
      <c r="K5060" t="s">
        <v>94</v>
      </c>
      <c r="L5060" t="s">
        <v>94</v>
      </c>
      <c r="M5060" t="s">
        <v>94</v>
      </c>
      <c r="N5060" t="s">
        <v>94</v>
      </c>
      <c r="O5060" t="s">
        <v>94</v>
      </c>
      <c r="P5060" t="s">
        <v>94</v>
      </c>
      <c r="Q5060" t="s">
        <v>94</v>
      </c>
      <c r="R5060" t="s">
        <v>94</v>
      </c>
      <c r="S5060" t="s">
        <v>94</v>
      </c>
    </row>
    <row r="5061" spans="1:19" x14ac:dyDescent="0.25">
      <c r="A5061" t="s">
        <v>9</v>
      </c>
      <c r="B5061">
        <v>713554979</v>
      </c>
      <c r="C5061" t="s">
        <v>5160</v>
      </c>
      <c r="D5061" s="24" t="s">
        <v>92</v>
      </c>
      <c r="E5061" s="24" t="s">
        <v>98</v>
      </c>
      <c r="F5061" s="24" t="s">
        <v>98</v>
      </c>
      <c r="G5061" s="24" t="s">
        <v>98</v>
      </c>
      <c r="H5061" t="s">
        <v>94</v>
      </c>
      <c r="I5061" t="s">
        <v>94</v>
      </c>
      <c r="J5061" t="s">
        <v>94</v>
      </c>
      <c r="K5061" t="s">
        <v>94</v>
      </c>
      <c r="L5061" t="s">
        <v>94</v>
      </c>
      <c r="M5061" t="s">
        <v>94</v>
      </c>
      <c r="N5061" t="s">
        <v>94</v>
      </c>
      <c r="O5061" t="s">
        <v>94</v>
      </c>
      <c r="P5061" t="s">
        <v>94</v>
      </c>
      <c r="Q5061" t="s">
        <v>94</v>
      </c>
      <c r="R5061" t="s">
        <v>94</v>
      </c>
      <c r="S5061" t="s">
        <v>94</v>
      </c>
    </row>
    <row r="5062" spans="1:19" x14ac:dyDescent="0.25">
      <c r="A5062" t="s">
        <v>9</v>
      </c>
      <c r="B5062">
        <v>713608981</v>
      </c>
      <c r="C5062" t="s">
        <v>5161</v>
      </c>
      <c r="D5062" s="24" t="s">
        <v>92</v>
      </c>
      <c r="E5062" s="24" t="s">
        <v>93</v>
      </c>
      <c r="F5062" s="24" t="s">
        <v>93</v>
      </c>
      <c r="G5062" s="24" t="s">
        <v>93</v>
      </c>
      <c r="H5062" t="s">
        <v>94</v>
      </c>
      <c r="I5062" t="s">
        <v>94</v>
      </c>
      <c r="J5062" t="s">
        <v>94</v>
      </c>
      <c r="K5062" t="s">
        <v>94</v>
      </c>
      <c r="L5062" t="s">
        <v>94</v>
      </c>
      <c r="M5062" t="s">
        <v>94</v>
      </c>
      <c r="N5062" t="s">
        <v>94</v>
      </c>
      <c r="O5062" t="s">
        <v>94</v>
      </c>
      <c r="P5062" t="s">
        <v>94</v>
      </c>
      <c r="Q5062" t="s">
        <v>94</v>
      </c>
      <c r="R5062" t="s">
        <v>94</v>
      </c>
      <c r="S5062" t="s">
        <v>94</v>
      </c>
    </row>
    <row r="5063" spans="1:19" x14ac:dyDescent="0.25">
      <c r="A5063" t="s">
        <v>9</v>
      </c>
      <c r="B5063">
        <v>715908963</v>
      </c>
      <c r="C5063" t="s">
        <v>5162</v>
      </c>
      <c r="D5063" s="24" t="s">
        <v>92</v>
      </c>
      <c r="E5063" s="24" t="s">
        <v>93</v>
      </c>
      <c r="F5063" s="24" t="s">
        <v>93</v>
      </c>
      <c r="G5063" s="24" t="s">
        <v>93</v>
      </c>
      <c r="H5063" t="s">
        <v>94</v>
      </c>
      <c r="I5063" t="s">
        <v>94</v>
      </c>
      <c r="J5063" t="s">
        <v>94</v>
      </c>
      <c r="K5063" t="s">
        <v>94</v>
      </c>
      <c r="L5063" t="s">
        <v>94</v>
      </c>
      <c r="M5063" t="s">
        <v>94</v>
      </c>
      <c r="N5063" t="s">
        <v>94</v>
      </c>
      <c r="O5063" t="s">
        <v>94</v>
      </c>
      <c r="P5063" t="s">
        <v>94</v>
      </c>
      <c r="Q5063" t="s">
        <v>94</v>
      </c>
      <c r="R5063" t="s">
        <v>94</v>
      </c>
      <c r="S5063" t="s">
        <v>94</v>
      </c>
    </row>
    <row r="5064" spans="1:19" x14ac:dyDescent="0.25">
      <c r="A5064" t="s">
        <v>9</v>
      </c>
      <c r="B5064">
        <v>715910193</v>
      </c>
      <c r="C5064" t="s">
        <v>5163</v>
      </c>
      <c r="D5064" s="24" t="s">
        <v>92</v>
      </c>
      <c r="E5064" s="24" t="s">
        <v>92</v>
      </c>
      <c r="F5064" s="24" t="s">
        <v>93</v>
      </c>
      <c r="G5064" s="24" t="s">
        <v>93</v>
      </c>
      <c r="H5064" t="s">
        <v>94</v>
      </c>
      <c r="I5064" t="s">
        <v>94</v>
      </c>
      <c r="J5064" t="s">
        <v>94</v>
      </c>
      <c r="K5064" t="s">
        <v>94</v>
      </c>
      <c r="L5064" t="s">
        <v>94</v>
      </c>
      <c r="M5064" t="s">
        <v>94</v>
      </c>
      <c r="N5064" t="s">
        <v>94</v>
      </c>
      <c r="O5064" t="s">
        <v>94</v>
      </c>
      <c r="P5064" t="s">
        <v>94</v>
      </c>
      <c r="Q5064" t="s">
        <v>94</v>
      </c>
      <c r="R5064" t="s">
        <v>94</v>
      </c>
      <c r="S5064" t="s">
        <v>94</v>
      </c>
    </row>
    <row r="5065" spans="1:19" x14ac:dyDescent="0.25">
      <c r="A5065" t="s">
        <v>9</v>
      </c>
      <c r="B5065">
        <v>719114474</v>
      </c>
      <c r="C5065" t="s">
        <v>5164</v>
      </c>
      <c r="D5065" s="24" t="s">
        <v>99</v>
      </c>
      <c r="E5065" s="24" t="s">
        <v>98</v>
      </c>
      <c r="F5065" s="24" t="s">
        <v>98</v>
      </c>
      <c r="G5065" s="24" t="s">
        <v>98</v>
      </c>
      <c r="H5065" t="s">
        <v>94</v>
      </c>
      <c r="I5065" t="s">
        <v>94</v>
      </c>
      <c r="J5065" t="s">
        <v>94</v>
      </c>
      <c r="K5065" t="s">
        <v>94</v>
      </c>
      <c r="L5065" t="s">
        <v>94</v>
      </c>
      <c r="M5065" t="s">
        <v>94</v>
      </c>
      <c r="N5065" t="s">
        <v>94</v>
      </c>
      <c r="O5065" t="s">
        <v>94</v>
      </c>
      <c r="P5065" t="s">
        <v>94</v>
      </c>
      <c r="Q5065" t="s">
        <v>94</v>
      </c>
      <c r="R5065" t="s">
        <v>94</v>
      </c>
      <c r="S5065" t="s">
        <v>94</v>
      </c>
    </row>
    <row r="5066" spans="1:19" x14ac:dyDescent="0.25">
      <c r="A5066" t="s">
        <v>9</v>
      </c>
      <c r="B5066">
        <v>719563365</v>
      </c>
      <c r="C5066" t="s">
        <v>5165</v>
      </c>
      <c r="D5066" s="24" t="s">
        <v>92</v>
      </c>
      <c r="E5066" s="24" t="s">
        <v>93</v>
      </c>
      <c r="F5066" s="24" t="s">
        <v>93</v>
      </c>
      <c r="G5066" s="24" t="s">
        <v>93</v>
      </c>
      <c r="H5066" t="s">
        <v>94</v>
      </c>
      <c r="I5066" t="s">
        <v>94</v>
      </c>
      <c r="J5066" t="s">
        <v>94</v>
      </c>
      <c r="K5066" t="s">
        <v>94</v>
      </c>
      <c r="L5066" t="s">
        <v>94</v>
      </c>
      <c r="M5066" t="s">
        <v>94</v>
      </c>
      <c r="N5066" t="s">
        <v>94</v>
      </c>
      <c r="O5066" t="s">
        <v>94</v>
      </c>
      <c r="P5066" t="s">
        <v>94</v>
      </c>
      <c r="Q5066" t="s">
        <v>94</v>
      </c>
      <c r="R5066" t="s">
        <v>94</v>
      </c>
      <c r="S5066" t="s">
        <v>94</v>
      </c>
    </row>
    <row r="5067" spans="1:19" x14ac:dyDescent="0.25">
      <c r="A5067" t="s">
        <v>9</v>
      </c>
      <c r="B5067">
        <v>722614917</v>
      </c>
      <c r="C5067" t="s">
        <v>5166</v>
      </c>
      <c r="D5067" s="24" t="s">
        <v>99</v>
      </c>
      <c r="E5067" s="24" t="s">
        <v>98</v>
      </c>
      <c r="F5067" s="24" t="s">
        <v>98</v>
      </c>
      <c r="G5067" s="24" t="s">
        <v>98</v>
      </c>
      <c r="H5067" t="s">
        <v>94</v>
      </c>
      <c r="I5067" t="s">
        <v>94</v>
      </c>
      <c r="J5067" t="s">
        <v>94</v>
      </c>
      <c r="K5067" t="s">
        <v>94</v>
      </c>
      <c r="L5067" t="s">
        <v>94</v>
      </c>
      <c r="M5067" t="s">
        <v>94</v>
      </c>
      <c r="N5067" t="s">
        <v>94</v>
      </c>
      <c r="O5067" t="s">
        <v>94</v>
      </c>
      <c r="P5067" t="s">
        <v>94</v>
      </c>
      <c r="Q5067" t="s">
        <v>94</v>
      </c>
      <c r="R5067" t="s">
        <v>94</v>
      </c>
      <c r="S5067" t="s">
        <v>94</v>
      </c>
    </row>
    <row r="5068" spans="1:19" x14ac:dyDescent="0.25">
      <c r="A5068" t="s">
        <v>9</v>
      </c>
      <c r="B5068">
        <v>722620145</v>
      </c>
      <c r="C5068" t="s">
        <v>5167</v>
      </c>
      <c r="D5068" s="24" t="s">
        <v>99</v>
      </c>
      <c r="E5068" s="24" t="s">
        <v>98</v>
      </c>
      <c r="F5068" s="24" t="s">
        <v>98</v>
      </c>
      <c r="G5068" s="24" t="s">
        <v>98</v>
      </c>
      <c r="H5068" t="s">
        <v>94</v>
      </c>
      <c r="I5068" t="s">
        <v>94</v>
      </c>
      <c r="J5068" t="s">
        <v>94</v>
      </c>
      <c r="K5068" t="s">
        <v>94</v>
      </c>
      <c r="L5068" t="s">
        <v>94</v>
      </c>
      <c r="M5068" t="s">
        <v>94</v>
      </c>
      <c r="N5068" t="s">
        <v>94</v>
      </c>
      <c r="O5068" t="s">
        <v>94</v>
      </c>
      <c r="P5068" t="s">
        <v>94</v>
      </c>
      <c r="Q5068" t="s">
        <v>94</v>
      </c>
      <c r="R5068" t="s">
        <v>94</v>
      </c>
      <c r="S5068" t="s">
        <v>94</v>
      </c>
    </row>
    <row r="5069" spans="1:19" x14ac:dyDescent="0.25">
      <c r="A5069" t="s">
        <v>9</v>
      </c>
      <c r="B5069">
        <v>724312592</v>
      </c>
      <c r="C5069" t="s">
        <v>5168</v>
      </c>
      <c r="D5069" s="24" t="s">
        <v>93</v>
      </c>
      <c r="E5069" s="24" t="s">
        <v>99</v>
      </c>
      <c r="F5069" s="24" t="s">
        <v>93</v>
      </c>
      <c r="G5069" s="24" t="s">
        <v>99</v>
      </c>
      <c r="H5069" t="s">
        <v>94</v>
      </c>
      <c r="I5069" t="s">
        <v>94</v>
      </c>
      <c r="J5069" t="s">
        <v>94</v>
      </c>
      <c r="K5069" t="s">
        <v>94</v>
      </c>
      <c r="L5069" t="s">
        <v>94</v>
      </c>
      <c r="M5069" t="s">
        <v>94</v>
      </c>
      <c r="N5069" t="s">
        <v>94</v>
      </c>
      <c r="O5069" t="s">
        <v>94</v>
      </c>
      <c r="P5069" t="s">
        <v>94</v>
      </c>
      <c r="Q5069" t="s">
        <v>94</v>
      </c>
      <c r="R5069" t="s">
        <v>94</v>
      </c>
      <c r="S5069" t="s">
        <v>94</v>
      </c>
    </row>
    <row r="5070" spans="1:19" x14ac:dyDescent="0.25">
      <c r="A5070" t="s">
        <v>9</v>
      </c>
      <c r="B5070">
        <v>724316454</v>
      </c>
      <c r="C5070" t="s">
        <v>5169</v>
      </c>
      <c r="D5070" s="24" t="s">
        <v>98</v>
      </c>
      <c r="E5070" s="24" t="s">
        <v>99</v>
      </c>
      <c r="F5070" s="24" t="s">
        <v>98</v>
      </c>
      <c r="G5070" s="24" t="s">
        <v>99</v>
      </c>
      <c r="H5070" t="s">
        <v>94</v>
      </c>
      <c r="I5070" t="s">
        <v>94</v>
      </c>
      <c r="J5070" t="s">
        <v>94</v>
      </c>
      <c r="K5070" t="s">
        <v>94</v>
      </c>
      <c r="L5070" t="s">
        <v>94</v>
      </c>
      <c r="M5070" t="s">
        <v>94</v>
      </c>
      <c r="N5070" t="s">
        <v>94</v>
      </c>
      <c r="O5070" t="s">
        <v>94</v>
      </c>
      <c r="P5070" t="s">
        <v>94</v>
      </c>
      <c r="Q5070" t="s">
        <v>94</v>
      </c>
      <c r="R5070" t="s">
        <v>94</v>
      </c>
      <c r="S5070" t="s">
        <v>94</v>
      </c>
    </row>
    <row r="5071" spans="1:19" x14ac:dyDescent="0.25">
      <c r="A5071" t="s">
        <v>9</v>
      </c>
      <c r="B5071">
        <v>724415834</v>
      </c>
      <c r="C5071" t="s">
        <v>5170</v>
      </c>
      <c r="D5071" s="24" t="s">
        <v>92</v>
      </c>
      <c r="E5071" s="24" t="s">
        <v>93</v>
      </c>
      <c r="F5071" s="24" t="s">
        <v>93</v>
      </c>
      <c r="G5071" s="24" t="s">
        <v>93</v>
      </c>
      <c r="H5071" t="s">
        <v>94</v>
      </c>
      <c r="I5071" t="s">
        <v>94</v>
      </c>
      <c r="J5071" t="s">
        <v>94</v>
      </c>
      <c r="K5071" t="s">
        <v>94</v>
      </c>
      <c r="L5071" t="s">
        <v>94</v>
      </c>
      <c r="M5071" t="s">
        <v>94</v>
      </c>
      <c r="N5071" t="s">
        <v>94</v>
      </c>
      <c r="O5071" t="s">
        <v>94</v>
      </c>
      <c r="P5071" t="s">
        <v>94</v>
      </c>
      <c r="Q5071" t="s">
        <v>94</v>
      </c>
      <c r="R5071" t="s">
        <v>94</v>
      </c>
      <c r="S5071" t="s">
        <v>94</v>
      </c>
    </row>
    <row r="5072" spans="1:19" x14ac:dyDescent="0.25">
      <c r="A5072" t="s">
        <v>9</v>
      </c>
      <c r="B5072">
        <v>724416500</v>
      </c>
      <c r="C5072" t="s">
        <v>5171</v>
      </c>
      <c r="D5072" s="24" t="s">
        <v>99</v>
      </c>
      <c r="E5072" s="24" t="s">
        <v>98</v>
      </c>
      <c r="F5072" s="24" t="s">
        <v>98</v>
      </c>
      <c r="G5072" s="24" t="s">
        <v>98</v>
      </c>
      <c r="H5072" t="s">
        <v>94</v>
      </c>
      <c r="I5072" t="s">
        <v>94</v>
      </c>
      <c r="J5072" t="s">
        <v>94</v>
      </c>
      <c r="K5072" t="s">
        <v>94</v>
      </c>
      <c r="L5072" t="s">
        <v>94</v>
      </c>
      <c r="M5072" t="s">
        <v>94</v>
      </c>
      <c r="N5072" t="s">
        <v>94</v>
      </c>
      <c r="O5072" t="s">
        <v>94</v>
      </c>
      <c r="P5072" t="s">
        <v>94</v>
      </c>
      <c r="Q5072" t="s">
        <v>94</v>
      </c>
      <c r="R5072" t="s">
        <v>94</v>
      </c>
      <c r="S5072" t="s">
        <v>94</v>
      </c>
    </row>
    <row r="5073" spans="1:19" x14ac:dyDescent="0.25">
      <c r="A5073" t="s">
        <v>9</v>
      </c>
      <c r="B5073">
        <v>724418715</v>
      </c>
      <c r="C5073" t="s">
        <v>5172</v>
      </c>
      <c r="D5073" s="24" t="s">
        <v>93</v>
      </c>
      <c r="E5073" s="24" t="s">
        <v>99</v>
      </c>
      <c r="F5073" s="24" t="s">
        <v>99</v>
      </c>
      <c r="G5073" s="24" t="s">
        <v>99</v>
      </c>
      <c r="H5073" t="s">
        <v>94</v>
      </c>
      <c r="I5073" t="s">
        <v>94</v>
      </c>
      <c r="J5073" t="s">
        <v>94</v>
      </c>
      <c r="K5073" t="s">
        <v>94</v>
      </c>
      <c r="L5073" t="s">
        <v>94</v>
      </c>
      <c r="M5073" t="s">
        <v>94</v>
      </c>
      <c r="N5073" t="s">
        <v>94</v>
      </c>
      <c r="O5073" t="s">
        <v>94</v>
      </c>
      <c r="P5073" t="s">
        <v>94</v>
      </c>
      <c r="Q5073" t="s">
        <v>94</v>
      </c>
      <c r="R5073" t="s">
        <v>94</v>
      </c>
      <c r="S5073" t="s">
        <v>94</v>
      </c>
    </row>
    <row r="5074" spans="1:19" x14ac:dyDescent="0.25">
      <c r="A5074" t="s">
        <v>9</v>
      </c>
      <c r="B5074">
        <v>725829513</v>
      </c>
      <c r="C5074" t="s">
        <v>5173</v>
      </c>
      <c r="D5074" s="24" t="s">
        <v>98</v>
      </c>
      <c r="E5074" s="24" t="s">
        <v>99</v>
      </c>
      <c r="F5074" s="24" t="s">
        <v>99</v>
      </c>
      <c r="G5074" s="24" t="s">
        <v>99</v>
      </c>
      <c r="H5074" t="s">
        <v>94</v>
      </c>
      <c r="I5074" t="s">
        <v>94</v>
      </c>
      <c r="J5074" t="s">
        <v>94</v>
      </c>
      <c r="K5074" t="s">
        <v>94</v>
      </c>
      <c r="L5074" t="s">
        <v>94</v>
      </c>
      <c r="M5074" t="s">
        <v>94</v>
      </c>
      <c r="N5074" t="s">
        <v>94</v>
      </c>
      <c r="O5074" t="s">
        <v>94</v>
      </c>
      <c r="P5074" t="s">
        <v>94</v>
      </c>
      <c r="Q5074" t="s">
        <v>94</v>
      </c>
      <c r="R5074" t="s">
        <v>94</v>
      </c>
      <c r="S5074" t="s">
        <v>94</v>
      </c>
    </row>
    <row r="5075" spans="1:19" x14ac:dyDescent="0.25">
      <c r="A5075" t="s">
        <v>9</v>
      </c>
      <c r="B5075">
        <v>725829595</v>
      </c>
      <c r="C5075" t="s">
        <v>5174</v>
      </c>
      <c r="D5075" s="24" t="s">
        <v>93</v>
      </c>
      <c r="E5075" s="24" t="s">
        <v>92</v>
      </c>
      <c r="F5075" s="24" t="s">
        <v>92</v>
      </c>
      <c r="G5075" s="24" t="s">
        <v>92</v>
      </c>
      <c r="H5075" t="s">
        <v>94</v>
      </c>
      <c r="I5075" t="s">
        <v>94</v>
      </c>
      <c r="J5075" t="s">
        <v>94</v>
      </c>
      <c r="K5075" t="s">
        <v>94</v>
      </c>
      <c r="L5075" t="s">
        <v>94</v>
      </c>
      <c r="M5075" t="s">
        <v>94</v>
      </c>
      <c r="N5075" t="s">
        <v>94</v>
      </c>
      <c r="O5075" t="s">
        <v>94</v>
      </c>
      <c r="P5075" t="s">
        <v>94</v>
      </c>
      <c r="Q5075" t="s">
        <v>94</v>
      </c>
      <c r="R5075" t="s">
        <v>94</v>
      </c>
      <c r="S5075" t="s">
        <v>94</v>
      </c>
    </row>
    <row r="5076" spans="1:19" x14ac:dyDescent="0.25">
      <c r="A5076" t="s">
        <v>9</v>
      </c>
      <c r="B5076">
        <v>725829695</v>
      </c>
      <c r="C5076" t="s">
        <v>5175</v>
      </c>
      <c r="D5076" s="24" t="s">
        <v>98</v>
      </c>
      <c r="E5076" s="24" t="s">
        <v>99</v>
      </c>
      <c r="F5076" s="24" t="s">
        <v>99</v>
      </c>
      <c r="G5076" s="24" t="s">
        <v>99</v>
      </c>
      <c r="H5076" t="s">
        <v>94</v>
      </c>
      <c r="I5076" t="s">
        <v>94</v>
      </c>
      <c r="J5076" t="s">
        <v>94</v>
      </c>
      <c r="K5076" t="s">
        <v>94</v>
      </c>
      <c r="L5076" t="s">
        <v>94</v>
      </c>
      <c r="M5076" t="s">
        <v>94</v>
      </c>
      <c r="N5076" t="s">
        <v>94</v>
      </c>
      <c r="O5076" t="s">
        <v>94</v>
      </c>
      <c r="P5076" t="s">
        <v>94</v>
      </c>
      <c r="Q5076" t="s">
        <v>94</v>
      </c>
      <c r="R5076" t="s">
        <v>94</v>
      </c>
      <c r="S5076" t="s">
        <v>94</v>
      </c>
    </row>
    <row r="5077" spans="1:19" x14ac:dyDescent="0.25">
      <c r="A5077" t="s">
        <v>9</v>
      </c>
      <c r="B5077">
        <v>727605534</v>
      </c>
      <c r="C5077" t="s">
        <v>5176</v>
      </c>
      <c r="D5077" s="24" t="s">
        <v>98</v>
      </c>
      <c r="E5077" s="24" t="s">
        <v>99</v>
      </c>
      <c r="F5077" s="24" t="s">
        <v>99</v>
      </c>
      <c r="G5077" s="24" t="s">
        <v>99</v>
      </c>
      <c r="H5077" t="s">
        <v>94</v>
      </c>
      <c r="I5077" t="s">
        <v>94</v>
      </c>
      <c r="J5077" t="s">
        <v>94</v>
      </c>
      <c r="K5077" t="s">
        <v>94</v>
      </c>
      <c r="L5077" t="s">
        <v>94</v>
      </c>
      <c r="M5077" t="s">
        <v>94</v>
      </c>
      <c r="N5077" t="s">
        <v>94</v>
      </c>
      <c r="O5077" t="s">
        <v>94</v>
      </c>
      <c r="P5077" t="s">
        <v>94</v>
      </c>
      <c r="Q5077" t="s">
        <v>94</v>
      </c>
      <c r="R5077" t="s">
        <v>94</v>
      </c>
      <c r="S5077" t="s">
        <v>94</v>
      </c>
    </row>
    <row r="5078" spans="1:19" x14ac:dyDescent="0.25">
      <c r="A5078" t="s">
        <v>9</v>
      </c>
      <c r="B5078">
        <v>734302318</v>
      </c>
      <c r="C5078" t="s">
        <v>5177</v>
      </c>
      <c r="D5078" s="24" t="s">
        <v>99</v>
      </c>
      <c r="E5078" s="24" t="s">
        <v>98</v>
      </c>
      <c r="F5078" s="24" t="s">
        <v>98</v>
      </c>
      <c r="G5078" s="24" t="s">
        <v>98</v>
      </c>
      <c r="H5078" t="s">
        <v>94</v>
      </c>
      <c r="I5078" t="s">
        <v>94</v>
      </c>
      <c r="J5078" t="s">
        <v>94</v>
      </c>
      <c r="K5078" t="s">
        <v>94</v>
      </c>
      <c r="L5078" t="s">
        <v>98</v>
      </c>
      <c r="M5078" t="s">
        <v>98</v>
      </c>
      <c r="N5078" t="s">
        <v>98</v>
      </c>
      <c r="O5078" t="s">
        <v>98</v>
      </c>
      <c r="P5078" t="s">
        <v>94</v>
      </c>
      <c r="Q5078" t="s">
        <v>94</v>
      </c>
      <c r="R5078" t="s">
        <v>94</v>
      </c>
      <c r="S5078" t="s">
        <v>94</v>
      </c>
    </row>
    <row r="5079" spans="1:19" x14ac:dyDescent="0.25">
      <c r="A5079" t="s">
        <v>9</v>
      </c>
      <c r="B5079">
        <v>734302378</v>
      </c>
      <c r="C5079" t="s">
        <v>5178</v>
      </c>
      <c r="D5079" s="24" t="s">
        <v>93</v>
      </c>
      <c r="E5079" s="24" t="s">
        <v>92</v>
      </c>
      <c r="F5079" s="24" t="s">
        <v>92</v>
      </c>
      <c r="G5079" s="24" t="s">
        <v>92</v>
      </c>
      <c r="H5079" t="s">
        <v>94</v>
      </c>
      <c r="I5079" t="s">
        <v>94</v>
      </c>
      <c r="J5079" t="s">
        <v>94</v>
      </c>
      <c r="K5079" t="s">
        <v>94</v>
      </c>
      <c r="L5079" t="s">
        <v>98</v>
      </c>
      <c r="M5079" t="s">
        <v>98</v>
      </c>
      <c r="N5079" t="s">
        <v>98</v>
      </c>
      <c r="O5079" t="s">
        <v>98</v>
      </c>
      <c r="P5079" t="s">
        <v>94</v>
      </c>
      <c r="Q5079" t="s">
        <v>94</v>
      </c>
      <c r="R5079" t="s">
        <v>94</v>
      </c>
      <c r="S5079" t="s">
        <v>94</v>
      </c>
    </row>
    <row r="5080" spans="1:19" x14ac:dyDescent="0.25">
      <c r="A5080" t="s">
        <v>9</v>
      </c>
      <c r="B5080">
        <v>735493975</v>
      </c>
      <c r="C5080" t="s">
        <v>5179</v>
      </c>
      <c r="D5080" s="24" t="s">
        <v>93</v>
      </c>
      <c r="E5080" s="24" t="s">
        <v>99</v>
      </c>
      <c r="F5080" s="24" t="s">
        <v>99</v>
      </c>
      <c r="G5080" s="24" t="s">
        <v>99</v>
      </c>
      <c r="H5080" t="s">
        <v>94</v>
      </c>
      <c r="I5080" t="s">
        <v>94</v>
      </c>
      <c r="J5080" t="s">
        <v>94</v>
      </c>
      <c r="K5080" t="s">
        <v>94</v>
      </c>
      <c r="L5080" t="s">
        <v>98</v>
      </c>
      <c r="M5080" t="s">
        <v>98</v>
      </c>
      <c r="N5080" t="s">
        <v>98</v>
      </c>
      <c r="O5080" t="s">
        <v>98</v>
      </c>
      <c r="P5080" t="s">
        <v>94</v>
      </c>
      <c r="Q5080" t="s">
        <v>94</v>
      </c>
      <c r="R5080" t="s">
        <v>94</v>
      </c>
      <c r="S5080" t="s">
        <v>94</v>
      </c>
    </row>
    <row r="5081" spans="1:19" x14ac:dyDescent="0.25">
      <c r="A5081" t="s">
        <v>9</v>
      </c>
      <c r="B5081">
        <v>735494138</v>
      </c>
      <c r="C5081" t="s">
        <v>5180</v>
      </c>
      <c r="D5081" s="24" t="s">
        <v>93</v>
      </c>
      <c r="E5081" s="24" t="s">
        <v>92</v>
      </c>
      <c r="F5081" s="24" t="s">
        <v>92</v>
      </c>
      <c r="G5081" s="24" t="s">
        <v>92</v>
      </c>
      <c r="H5081" t="s">
        <v>94</v>
      </c>
      <c r="I5081" t="s">
        <v>94</v>
      </c>
      <c r="J5081" t="s">
        <v>94</v>
      </c>
      <c r="K5081" t="s">
        <v>94</v>
      </c>
      <c r="L5081" t="s">
        <v>98</v>
      </c>
      <c r="M5081" t="s">
        <v>98</v>
      </c>
      <c r="N5081" t="s">
        <v>98</v>
      </c>
      <c r="O5081" t="s">
        <v>98</v>
      </c>
      <c r="P5081" t="s">
        <v>94</v>
      </c>
      <c r="Q5081" t="s">
        <v>94</v>
      </c>
      <c r="R5081" t="s">
        <v>94</v>
      </c>
      <c r="S5081" t="s">
        <v>94</v>
      </c>
    </row>
    <row r="5082" spans="1:19" x14ac:dyDescent="0.25">
      <c r="A5082" t="s">
        <v>9</v>
      </c>
      <c r="B5082">
        <v>735516372</v>
      </c>
      <c r="C5082" t="s">
        <v>5181</v>
      </c>
      <c r="D5082" s="24" t="s">
        <v>99</v>
      </c>
      <c r="E5082" s="24" t="s">
        <v>98</v>
      </c>
      <c r="F5082" s="24" t="s">
        <v>99</v>
      </c>
      <c r="G5082" s="24" t="s">
        <v>98</v>
      </c>
      <c r="H5082" t="s">
        <v>94</v>
      </c>
      <c r="I5082" t="s">
        <v>94</v>
      </c>
      <c r="J5082" t="s">
        <v>94</v>
      </c>
      <c r="K5082" t="s">
        <v>94</v>
      </c>
      <c r="L5082" t="s">
        <v>98</v>
      </c>
      <c r="M5082" t="s">
        <v>98</v>
      </c>
      <c r="N5082" t="s">
        <v>98</v>
      </c>
      <c r="O5082" t="s">
        <v>98</v>
      </c>
      <c r="P5082" t="s">
        <v>94</v>
      </c>
      <c r="Q5082" t="s">
        <v>94</v>
      </c>
      <c r="R5082" t="s">
        <v>94</v>
      </c>
      <c r="S5082" t="s">
        <v>94</v>
      </c>
    </row>
    <row r="5083" spans="1:19" x14ac:dyDescent="0.25">
      <c r="A5083" t="s">
        <v>9</v>
      </c>
      <c r="B5083">
        <v>736762454</v>
      </c>
      <c r="C5083" t="s">
        <v>5182</v>
      </c>
      <c r="D5083" s="24" t="s">
        <v>92</v>
      </c>
      <c r="E5083" s="24" t="s">
        <v>93</v>
      </c>
      <c r="F5083" s="24" t="s">
        <v>93</v>
      </c>
      <c r="G5083" s="24" t="s">
        <v>93</v>
      </c>
      <c r="H5083" t="s">
        <v>94</v>
      </c>
      <c r="I5083" t="s">
        <v>94</v>
      </c>
      <c r="J5083" t="s">
        <v>94</v>
      </c>
      <c r="K5083" t="s">
        <v>94</v>
      </c>
      <c r="L5083" t="s">
        <v>98</v>
      </c>
      <c r="M5083" t="s">
        <v>98</v>
      </c>
      <c r="N5083" t="s">
        <v>98</v>
      </c>
      <c r="O5083" t="s">
        <v>98</v>
      </c>
      <c r="P5083" t="s">
        <v>94</v>
      </c>
      <c r="Q5083" t="s">
        <v>94</v>
      </c>
      <c r="R5083" t="s">
        <v>94</v>
      </c>
      <c r="S5083" t="s">
        <v>94</v>
      </c>
    </row>
    <row r="5084" spans="1:19" x14ac:dyDescent="0.25">
      <c r="A5084" t="s">
        <v>9</v>
      </c>
      <c r="B5084">
        <v>736844759</v>
      </c>
      <c r="C5084" t="s">
        <v>5183</v>
      </c>
      <c r="D5084" s="24" t="s">
        <v>99</v>
      </c>
      <c r="E5084" s="24" t="s">
        <v>98</v>
      </c>
      <c r="F5084" s="24" t="s">
        <v>98</v>
      </c>
      <c r="G5084" s="24" t="s">
        <v>98</v>
      </c>
      <c r="H5084" t="s">
        <v>94</v>
      </c>
      <c r="I5084" t="s">
        <v>94</v>
      </c>
      <c r="J5084" t="s">
        <v>94</v>
      </c>
      <c r="K5084" t="s">
        <v>94</v>
      </c>
      <c r="L5084" t="s">
        <v>98</v>
      </c>
      <c r="M5084" t="s">
        <v>98</v>
      </c>
      <c r="N5084" t="s">
        <v>98</v>
      </c>
      <c r="O5084" t="s">
        <v>98</v>
      </c>
      <c r="P5084" t="s">
        <v>94</v>
      </c>
      <c r="Q5084" t="s">
        <v>94</v>
      </c>
      <c r="R5084" t="s">
        <v>94</v>
      </c>
      <c r="S5084" t="s">
        <v>94</v>
      </c>
    </row>
    <row r="5085" spans="1:19" x14ac:dyDescent="0.25">
      <c r="A5085" t="s">
        <v>9</v>
      </c>
      <c r="B5085">
        <v>737775951</v>
      </c>
      <c r="C5085" t="s">
        <v>5184</v>
      </c>
      <c r="D5085" s="24" t="s">
        <v>92</v>
      </c>
      <c r="E5085" s="24" t="s">
        <v>93</v>
      </c>
      <c r="F5085" s="24" t="s">
        <v>93</v>
      </c>
      <c r="G5085" s="24" t="s">
        <v>93</v>
      </c>
      <c r="H5085" t="s">
        <v>94</v>
      </c>
      <c r="I5085" t="s">
        <v>94</v>
      </c>
      <c r="J5085" t="s">
        <v>94</v>
      </c>
      <c r="K5085" t="s">
        <v>94</v>
      </c>
      <c r="L5085" t="s">
        <v>98</v>
      </c>
      <c r="M5085" t="s">
        <v>98</v>
      </c>
      <c r="N5085" t="s">
        <v>98</v>
      </c>
      <c r="O5085" t="s">
        <v>98</v>
      </c>
      <c r="P5085" t="s">
        <v>94</v>
      </c>
      <c r="Q5085" t="s">
        <v>94</v>
      </c>
      <c r="R5085" t="s">
        <v>94</v>
      </c>
      <c r="S5085" t="s">
        <v>94</v>
      </c>
    </row>
    <row r="5086" spans="1:19" x14ac:dyDescent="0.25">
      <c r="A5086" t="s">
        <v>9</v>
      </c>
      <c r="B5086">
        <v>737799319</v>
      </c>
      <c r="C5086" t="s">
        <v>5185</v>
      </c>
      <c r="D5086" s="24" t="s">
        <v>93</v>
      </c>
      <c r="E5086" s="24" t="s">
        <v>92</v>
      </c>
      <c r="F5086" s="24" t="s">
        <v>92</v>
      </c>
      <c r="G5086" s="24" t="s">
        <v>92</v>
      </c>
      <c r="H5086" t="s">
        <v>94</v>
      </c>
      <c r="I5086" t="s">
        <v>94</v>
      </c>
      <c r="J5086" t="s">
        <v>94</v>
      </c>
      <c r="K5086" t="s">
        <v>94</v>
      </c>
      <c r="L5086" t="s">
        <v>98</v>
      </c>
      <c r="M5086" t="s">
        <v>98</v>
      </c>
      <c r="N5086" t="s">
        <v>98</v>
      </c>
      <c r="O5086" t="s">
        <v>98</v>
      </c>
      <c r="P5086" t="s">
        <v>94</v>
      </c>
      <c r="Q5086" t="s">
        <v>94</v>
      </c>
      <c r="R5086" t="s">
        <v>94</v>
      </c>
      <c r="S5086" t="s">
        <v>94</v>
      </c>
    </row>
    <row r="5087" spans="1:19" x14ac:dyDescent="0.25">
      <c r="A5087" t="s">
        <v>9</v>
      </c>
      <c r="B5087">
        <v>738868892</v>
      </c>
      <c r="C5087" t="s">
        <v>5186</v>
      </c>
      <c r="D5087" s="24" t="s">
        <v>92</v>
      </c>
      <c r="E5087" s="24" t="s">
        <v>93</v>
      </c>
      <c r="F5087" s="24" t="s">
        <v>93</v>
      </c>
      <c r="G5087" s="24" t="s">
        <v>93</v>
      </c>
      <c r="H5087" t="s">
        <v>94</v>
      </c>
      <c r="I5087" t="s">
        <v>94</v>
      </c>
      <c r="J5087" t="s">
        <v>94</v>
      </c>
      <c r="K5087" t="s">
        <v>94</v>
      </c>
      <c r="L5087" t="s">
        <v>98</v>
      </c>
      <c r="M5087" t="s">
        <v>98</v>
      </c>
      <c r="N5087" t="s">
        <v>98</v>
      </c>
      <c r="O5087" t="s">
        <v>98</v>
      </c>
      <c r="P5087" t="s">
        <v>94</v>
      </c>
      <c r="Q5087" t="s">
        <v>94</v>
      </c>
      <c r="R5087" t="s">
        <v>94</v>
      </c>
      <c r="S5087" t="s">
        <v>94</v>
      </c>
    </row>
    <row r="5088" spans="1:19" x14ac:dyDescent="0.25">
      <c r="A5088" t="s">
        <v>9</v>
      </c>
      <c r="B5088">
        <v>744948228</v>
      </c>
      <c r="C5088" t="s">
        <v>5187</v>
      </c>
      <c r="D5088" s="24" t="s">
        <v>98</v>
      </c>
      <c r="E5088" s="24" t="s">
        <v>99</v>
      </c>
      <c r="F5088" s="24" t="s">
        <v>99</v>
      </c>
      <c r="G5088" s="24" t="s">
        <v>99</v>
      </c>
      <c r="H5088" t="s">
        <v>94</v>
      </c>
      <c r="I5088" t="s">
        <v>94</v>
      </c>
      <c r="J5088" t="s">
        <v>94</v>
      </c>
      <c r="K5088" t="s">
        <v>94</v>
      </c>
      <c r="L5088" t="s">
        <v>98</v>
      </c>
      <c r="M5088" t="s">
        <v>98</v>
      </c>
      <c r="N5088" t="s">
        <v>98</v>
      </c>
      <c r="O5088" t="s">
        <v>98</v>
      </c>
      <c r="P5088" t="s">
        <v>94</v>
      </c>
      <c r="Q5088" t="s">
        <v>94</v>
      </c>
      <c r="R5088" t="s">
        <v>94</v>
      </c>
      <c r="S5088" t="s">
        <v>94</v>
      </c>
    </row>
    <row r="5089" spans="1:19" x14ac:dyDescent="0.25">
      <c r="A5089" t="s">
        <v>9</v>
      </c>
      <c r="B5089">
        <v>746018756</v>
      </c>
      <c r="C5089" t="s">
        <v>5188</v>
      </c>
      <c r="D5089" s="24" t="s">
        <v>93</v>
      </c>
      <c r="E5089" s="24" t="s">
        <v>92</v>
      </c>
      <c r="F5089" s="24" t="s">
        <v>5213</v>
      </c>
      <c r="G5089" s="24" t="s">
        <v>92</v>
      </c>
      <c r="H5089" t="s">
        <v>94</v>
      </c>
      <c r="I5089" t="s">
        <v>94</v>
      </c>
      <c r="J5089" t="s">
        <v>94</v>
      </c>
      <c r="K5089" t="s">
        <v>94</v>
      </c>
      <c r="L5089" t="s">
        <v>98</v>
      </c>
      <c r="M5089" t="s">
        <v>98</v>
      </c>
      <c r="N5089" t="s">
        <v>98</v>
      </c>
      <c r="O5089" t="s">
        <v>98</v>
      </c>
      <c r="P5089" t="s">
        <v>94</v>
      </c>
      <c r="Q5089" t="s">
        <v>94</v>
      </c>
      <c r="R5089" t="s">
        <v>94</v>
      </c>
      <c r="S5089" t="s">
        <v>94</v>
      </c>
    </row>
    <row r="5090" spans="1:19" x14ac:dyDescent="0.25">
      <c r="A5090" t="s">
        <v>9</v>
      </c>
      <c r="B5090">
        <v>746699481</v>
      </c>
      <c r="C5090" t="s">
        <v>5189</v>
      </c>
      <c r="D5090" s="24" t="s">
        <v>92</v>
      </c>
      <c r="E5090" s="24" t="s">
        <v>93</v>
      </c>
      <c r="F5090" s="24" t="s">
        <v>92</v>
      </c>
      <c r="G5090" s="24" t="s">
        <v>93</v>
      </c>
      <c r="H5090" t="s">
        <v>94</v>
      </c>
      <c r="I5090" t="s">
        <v>94</v>
      </c>
      <c r="J5090" t="s">
        <v>94</v>
      </c>
      <c r="K5090" t="s">
        <v>94</v>
      </c>
      <c r="L5090" t="s">
        <v>98</v>
      </c>
      <c r="M5090" t="s">
        <v>98</v>
      </c>
      <c r="N5090" t="s">
        <v>98</v>
      </c>
      <c r="O5090" t="s">
        <v>98</v>
      </c>
      <c r="P5090" t="s">
        <v>94</v>
      </c>
      <c r="Q5090" t="s">
        <v>94</v>
      </c>
      <c r="R5090" t="s">
        <v>94</v>
      </c>
      <c r="S5090" t="s">
        <v>94</v>
      </c>
    </row>
    <row r="5091" spans="1:19" x14ac:dyDescent="0.25">
      <c r="A5091" t="s">
        <v>9</v>
      </c>
      <c r="B5091">
        <v>747105825</v>
      </c>
      <c r="C5091" t="s">
        <v>5190</v>
      </c>
      <c r="D5091" s="24" t="s">
        <v>99</v>
      </c>
      <c r="E5091" s="24" t="s">
        <v>98</v>
      </c>
      <c r="F5091" s="24" t="s">
        <v>99</v>
      </c>
      <c r="G5091" s="24" t="s">
        <v>98</v>
      </c>
      <c r="H5091" t="s">
        <v>94</v>
      </c>
      <c r="I5091" t="s">
        <v>94</v>
      </c>
      <c r="J5091" t="s">
        <v>94</v>
      </c>
      <c r="K5091" t="s">
        <v>94</v>
      </c>
      <c r="L5091" t="s">
        <v>98</v>
      </c>
      <c r="M5091" t="s">
        <v>98</v>
      </c>
      <c r="N5091" t="s">
        <v>98</v>
      </c>
      <c r="O5091" t="s">
        <v>98</v>
      </c>
      <c r="P5091" t="s">
        <v>94</v>
      </c>
      <c r="Q5091" t="s">
        <v>94</v>
      </c>
      <c r="R5091" t="s">
        <v>94</v>
      </c>
      <c r="S5091" t="s">
        <v>94</v>
      </c>
    </row>
    <row r="5092" spans="1:19" x14ac:dyDescent="0.25">
      <c r="A5092" t="s">
        <v>9</v>
      </c>
      <c r="B5092">
        <v>750366503</v>
      </c>
      <c r="C5092" t="s">
        <v>5191</v>
      </c>
      <c r="D5092" s="24" t="s">
        <v>92</v>
      </c>
      <c r="E5092" s="24" t="s">
        <v>93</v>
      </c>
      <c r="F5092" s="24" t="s">
        <v>2507</v>
      </c>
      <c r="G5092" s="24" t="s">
        <v>93</v>
      </c>
      <c r="H5092" t="s">
        <v>94</v>
      </c>
      <c r="I5092" t="s">
        <v>94</v>
      </c>
      <c r="J5092" t="s">
        <v>94</v>
      </c>
      <c r="K5092" t="s">
        <v>94</v>
      </c>
      <c r="L5092" t="s">
        <v>98</v>
      </c>
      <c r="M5092" t="s">
        <v>98</v>
      </c>
      <c r="N5092" t="s">
        <v>98</v>
      </c>
      <c r="O5092" t="s">
        <v>98</v>
      </c>
      <c r="P5092" t="s">
        <v>94</v>
      </c>
      <c r="Q5092" t="s">
        <v>94</v>
      </c>
      <c r="R5092" t="s">
        <v>94</v>
      </c>
      <c r="S5092" t="s">
        <v>94</v>
      </c>
    </row>
    <row r="5093" spans="1:19" x14ac:dyDescent="0.25">
      <c r="A5093" t="s">
        <v>9</v>
      </c>
      <c r="B5093">
        <v>750371364</v>
      </c>
      <c r="C5093" t="s">
        <v>5192</v>
      </c>
      <c r="D5093" s="24" t="s">
        <v>98</v>
      </c>
      <c r="E5093" s="24" t="s">
        <v>99</v>
      </c>
      <c r="F5093" s="24" t="s">
        <v>98</v>
      </c>
      <c r="G5093" s="24" t="s">
        <v>99</v>
      </c>
      <c r="H5093" t="s">
        <v>94</v>
      </c>
      <c r="I5093" t="s">
        <v>94</v>
      </c>
      <c r="J5093" t="s">
        <v>94</v>
      </c>
      <c r="K5093" t="s">
        <v>94</v>
      </c>
      <c r="L5093" t="s">
        <v>98</v>
      </c>
      <c r="M5093" t="s">
        <v>98</v>
      </c>
      <c r="N5093" t="s">
        <v>98</v>
      </c>
      <c r="O5093" t="s">
        <v>98</v>
      </c>
      <c r="P5093" t="s">
        <v>94</v>
      </c>
      <c r="Q5093" t="s">
        <v>94</v>
      </c>
      <c r="R5093" t="s">
        <v>94</v>
      </c>
      <c r="S5093" t="s">
        <v>94</v>
      </c>
    </row>
    <row r="5094" spans="1:19" x14ac:dyDescent="0.25">
      <c r="A5094" t="s">
        <v>9</v>
      </c>
      <c r="B5094">
        <v>750371929</v>
      </c>
      <c r="C5094" t="s">
        <v>5193</v>
      </c>
      <c r="D5094" s="24" t="s">
        <v>98</v>
      </c>
      <c r="E5094" s="24" t="s">
        <v>92</v>
      </c>
      <c r="F5094" s="24" t="s">
        <v>92</v>
      </c>
      <c r="G5094" s="24" t="s">
        <v>92</v>
      </c>
      <c r="H5094" t="s">
        <v>94</v>
      </c>
      <c r="I5094" t="s">
        <v>94</v>
      </c>
      <c r="J5094" t="s">
        <v>94</v>
      </c>
      <c r="K5094" t="s">
        <v>94</v>
      </c>
      <c r="L5094" t="s">
        <v>98</v>
      </c>
      <c r="M5094" t="s">
        <v>98</v>
      </c>
      <c r="N5094" t="s">
        <v>98</v>
      </c>
      <c r="O5094" t="s">
        <v>98</v>
      </c>
      <c r="P5094" t="s">
        <v>94</v>
      </c>
      <c r="Q5094" t="s">
        <v>94</v>
      </c>
      <c r="R5094" t="s">
        <v>94</v>
      </c>
      <c r="S5094" t="s">
        <v>94</v>
      </c>
    </row>
    <row r="5095" spans="1:19" x14ac:dyDescent="0.25">
      <c r="A5095" t="s">
        <v>9</v>
      </c>
      <c r="B5095">
        <v>751585907</v>
      </c>
      <c r="C5095" t="s">
        <v>5194</v>
      </c>
      <c r="D5095" s="24" t="s">
        <v>93</v>
      </c>
      <c r="E5095" s="24" t="s">
        <v>92</v>
      </c>
      <c r="F5095" s="24" t="s">
        <v>92</v>
      </c>
      <c r="G5095" s="24" t="s">
        <v>92</v>
      </c>
      <c r="H5095" t="s">
        <v>94</v>
      </c>
      <c r="I5095" t="s">
        <v>94</v>
      </c>
      <c r="J5095" t="s">
        <v>94</v>
      </c>
      <c r="K5095" t="s">
        <v>94</v>
      </c>
      <c r="L5095" t="s">
        <v>98</v>
      </c>
      <c r="M5095" t="s">
        <v>98</v>
      </c>
      <c r="N5095" t="s">
        <v>98</v>
      </c>
      <c r="O5095" t="s">
        <v>98</v>
      </c>
      <c r="P5095" t="s">
        <v>94</v>
      </c>
      <c r="Q5095" t="s">
        <v>94</v>
      </c>
      <c r="R5095" t="s">
        <v>94</v>
      </c>
      <c r="S5095" t="s">
        <v>94</v>
      </c>
    </row>
    <row r="5096" spans="1:19" x14ac:dyDescent="0.25">
      <c r="A5096" t="s">
        <v>9</v>
      </c>
      <c r="B5096">
        <v>751586590</v>
      </c>
      <c r="C5096" t="s">
        <v>5195</v>
      </c>
      <c r="D5096" s="24" t="s">
        <v>98</v>
      </c>
      <c r="E5096" s="24" t="s">
        <v>92</v>
      </c>
      <c r="F5096" s="24" t="s">
        <v>92</v>
      </c>
      <c r="G5096" s="24" t="s">
        <v>92</v>
      </c>
      <c r="H5096" t="s">
        <v>94</v>
      </c>
      <c r="I5096" t="s">
        <v>94</v>
      </c>
      <c r="J5096" t="s">
        <v>94</v>
      </c>
      <c r="K5096" t="s">
        <v>94</v>
      </c>
      <c r="L5096" t="s">
        <v>98</v>
      </c>
      <c r="M5096" t="s">
        <v>98</v>
      </c>
      <c r="N5096" t="s">
        <v>98</v>
      </c>
      <c r="O5096" t="s">
        <v>98</v>
      </c>
      <c r="P5096" t="s">
        <v>94</v>
      </c>
      <c r="Q5096" t="s">
        <v>94</v>
      </c>
      <c r="R5096" t="s">
        <v>94</v>
      </c>
      <c r="S5096" t="s">
        <v>94</v>
      </c>
    </row>
    <row r="5097" spans="1:19" x14ac:dyDescent="0.25">
      <c r="A5097" t="s">
        <v>9</v>
      </c>
      <c r="B5097">
        <v>751587578</v>
      </c>
      <c r="C5097" t="s">
        <v>5196</v>
      </c>
      <c r="D5097" s="24" t="s">
        <v>93</v>
      </c>
      <c r="E5097" s="24" t="s">
        <v>92</v>
      </c>
      <c r="F5097" s="24" t="s">
        <v>92</v>
      </c>
      <c r="G5097" s="24" t="s">
        <v>92</v>
      </c>
      <c r="H5097" t="s">
        <v>94</v>
      </c>
      <c r="I5097" t="s">
        <v>94</v>
      </c>
      <c r="J5097" t="s">
        <v>94</v>
      </c>
      <c r="K5097" t="s">
        <v>94</v>
      </c>
      <c r="L5097" t="s">
        <v>98</v>
      </c>
      <c r="M5097" t="s">
        <v>98</v>
      </c>
      <c r="N5097" t="s">
        <v>98</v>
      </c>
      <c r="O5097" t="s">
        <v>98</v>
      </c>
      <c r="P5097" t="s">
        <v>94</v>
      </c>
      <c r="Q5097" t="s">
        <v>94</v>
      </c>
      <c r="R5097" t="s">
        <v>94</v>
      </c>
      <c r="S5097" t="s">
        <v>94</v>
      </c>
    </row>
    <row r="5098" spans="1:19" x14ac:dyDescent="0.25">
      <c r="A5098" t="s">
        <v>9</v>
      </c>
      <c r="B5098">
        <v>751589559</v>
      </c>
      <c r="C5098" t="s">
        <v>5197</v>
      </c>
      <c r="D5098" s="24" t="s">
        <v>92</v>
      </c>
      <c r="E5098" s="24" t="s">
        <v>93</v>
      </c>
      <c r="F5098" s="24" t="s">
        <v>93</v>
      </c>
      <c r="G5098" s="24" t="s">
        <v>93</v>
      </c>
      <c r="H5098" t="s">
        <v>94</v>
      </c>
      <c r="I5098" t="s">
        <v>94</v>
      </c>
      <c r="J5098" t="s">
        <v>94</v>
      </c>
      <c r="K5098" t="s">
        <v>94</v>
      </c>
      <c r="L5098" t="s">
        <v>98</v>
      </c>
      <c r="M5098" t="s">
        <v>98</v>
      </c>
      <c r="N5098" t="s">
        <v>98</v>
      </c>
      <c r="O5098" t="s">
        <v>98</v>
      </c>
      <c r="P5098" t="s">
        <v>94</v>
      </c>
      <c r="Q5098" t="s">
        <v>94</v>
      </c>
      <c r="R5098" t="s">
        <v>94</v>
      </c>
      <c r="S5098" t="s">
        <v>94</v>
      </c>
    </row>
    <row r="5099" spans="1:19" x14ac:dyDescent="0.25">
      <c r="A5099" t="s">
        <v>9</v>
      </c>
      <c r="B5099">
        <v>751604733</v>
      </c>
      <c r="C5099" t="s">
        <v>5198</v>
      </c>
      <c r="D5099" s="24" t="s">
        <v>92</v>
      </c>
      <c r="E5099" s="24" t="s">
        <v>93</v>
      </c>
      <c r="F5099" s="24" t="s">
        <v>93</v>
      </c>
      <c r="G5099" s="24" t="s">
        <v>93</v>
      </c>
      <c r="H5099" t="s">
        <v>94</v>
      </c>
      <c r="I5099" t="s">
        <v>94</v>
      </c>
      <c r="J5099" t="s">
        <v>94</v>
      </c>
      <c r="K5099" t="s">
        <v>94</v>
      </c>
      <c r="L5099" t="s">
        <v>98</v>
      </c>
      <c r="M5099" t="s">
        <v>98</v>
      </c>
      <c r="N5099" t="s">
        <v>98</v>
      </c>
      <c r="O5099" t="s">
        <v>98</v>
      </c>
      <c r="P5099" t="s">
        <v>94</v>
      </c>
      <c r="Q5099" t="s">
        <v>94</v>
      </c>
      <c r="R5099" t="s">
        <v>94</v>
      </c>
      <c r="S5099" t="s">
        <v>94</v>
      </c>
    </row>
    <row r="5100" spans="1:19" x14ac:dyDescent="0.25">
      <c r="A5100" t="s">
        <v>9</v>
      </c>
      <c r="B5100">
        <v>753134063</v>
      </c>
      <c r="C5100" t="s">
        <v>5199</v>
      </c>
      <c r="D5100" s="24" t="s">
        <v>98</v>
      </c>
      <c r="E5100" s="24" t="s">
        <v>93</v>
      </c>
      <c r="F5100" s="24" t="s">
        <v>98</v>
      </c>
      <c r="G5100" s="24" t="s">
        <v>93</v>
      </c>
      <c r="H5100" t="s">
        <v>94</v>
      </c>
      <c r="I5100" t="s">
        <v>94</v>
      </c>
      <c r="J5100" t="s">
        <v>94</v>
      </c>
      <c r="K5100" t="s">
        <v>94</v>
      </c>
      <c r="L5100" t="s">
        <v>98</v>
      </c>
      <c r="M5100" t="s">
        <v>98</v>
      </c>
      <c r="N5100" t="s">
        <v>98</v>
      </c>
      <c r="O5100" t="s">
        <v>98</v>
      </c>
      <c r="P5100" t="s">
        <v>94</v>
      </c>
      <c r="Q5100" t="s">
        <v>94</v>
      </c>
      <c r="R5100" t="s">
        <v>94</v>
      </c>
      <c r="S5100" t="s">
        <v>94</v>
      </c>
    </row>
  </sheetData>
  <conditionalFormatting sqref="D2:G2">
    <cfRule type="containsText" dxfId="15" priority="31" operator="containsText" text="dup">
      <formula>NOT(ISERROR(SEARCH("dup",D2)))</formula>
    </cfRule>
  </conditionalFormatting>
  <conditionalFormatting sqref="D3:G5100">
    <cfRule type="cellIs" dxfId="14" priority="6" stopIfTrue="1" operator="equal">
      <formula>"A"</formula>
    </cfRule>
    <cfRule type="cellIs" dxfId="13" priority="7" stopIfTrue="1" operator="equal">
      <formula>"C"</formula>
    </cfRule>
    <cfRule type="cellIs" dxfId="12" priority="8" stopIfTrue="1" operator="equal">
      <formula>"G"</formula>
    </cfRule>
    <cfRule type="cellIs" dxfId="11" priority="9" stopIfTrue="1" operator="equal">
      <formula>"T"</formula>
    </cfRule>
    <cfRule type="cellIs" dxfId="10" priority="10" stopIfTrue="1" operator="equal">
      <formula>"failed"</formula>
    </cfRule>
  </conditionalFormatting>
  <conditionalFormatting sqref="H3:S5100">
    <cfRule type="containsText" dxfId="9" priority="1" operator="containsText" text="LG">
      <formula>NOT(ISERROR(SEARCH("LG",H3)))</formula>
    </cfRule>
    <cfRule type="containsText" dxfId="8" priority="2" operator="containsText" text="L">
      <formula>NOT(ISERROR(SEARCH("L",H3)))</formula>
    </cfRule>
    <cfRule type="containsText" dxfId="7" priority="3" operator="containsText" text="G">
      <formula>NOT(ISERROR(SEARCH("G",H3)))</formula>
    </cfRule>
    <cfRule type="containsText" dxfId="6" priority="4" operator="containsText" text="H">
      <formula>NOT(ISERROR(SEARCH("H",H3)))</formula>
    </cfRule>
    <cfRule type="containsText" dxfId="5" priority="5" operator="containsText" text="R">
      <formula>NOT(ISERROR(SEARCH("R",H3)))</formula>
    </cfRule>
  </conditionalFormatting>
  <conditionalFormatting sqref="T41">
    <cfRule type="containsText" dxfId="4" priority="60" operator="containsText" text="LG">
      <formula>NOT(ISERROR(SEARCH("LG",T41)))</formula>
    </cfRule>
    <cfRule type="containsText" dxfId="3" priority="61" operator="containsText" text="L">
      <formula>NOT(ISERROR(SEARCH("L",T41)))</formula>
    </cfRule>
    <cfRule type="containsText" dxfId="2" priority="62" operator="containsText" text="G">
      <formula>NOT(ISERROR(SEARCH("G",T41)))</formula>
    </cfRule>
    <cfRule type="containsText" dxfId="1" priority="63" operator="containsText" text="H">
      <formula>NOT(ISERROR(SEARCH("H",T41)))</formula>
    </cfRule>
    <cfRule type="containsText" dxfId="0" priority="64" operator="containsText" text="R">
      <formula>NOT(ISERROR(SEARCH("R",T41)))</formula>
    </cfRule>
  </conditionalFormatting>
  <pageMargins left="0.7" right="0.7" top="0.75" bottom="0.75" header="0.3" footer="0.3"/>
  <pageSetup paperSize="2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75"/>
  <sheetViews>
    <sheetView workbookViewId="0"/>
  </sheetViews>
  <sheetFormatPr defaultRowHeight="15" x14ac:dyDescent="0.25"/>
  <cols>
    <col min="1" max="1" width="16.5703125" style="14" customWidth="1"/>
    <col min="2" max="2" width="9.140625" style="14"/>
    <col min="12" max="12" width="11.5703125" style="61" customWidth="1"/>
    <col min="14" max="14" width="10.140625" bestFit="1" customWidth="1"/>
  </cols>
  <sheetData>
    <row r="1" spans="1:15" ht="18.75" x14ac:dyDescent="0.3">
      <c r="A1" s="76" t="s">
        <v>5320</v>
      </c>
      <c r="B1" s="17"/>
      <c r="C1" s="10"/>
      <c r="D1" s="10"/>
      <c r="E1" s="10"/>
      <c r="F1" s="10"/>
      <c r="G1" s="10"/>
      <c r="H1" s="10"/>
      <c r="I1" s="10"/>
      <c r="J1" s="10"/>
      <c r="K1" s="10"/>
      <c r="L1" s="69"/>
      <c r="M1" s="10"/>
      <c r="N1" s="10"/>
    </row>
    <row r="2" spans="1:15" ht="18.75" x14ac:dyDescent="0.3">
      <c r="A2" s="17"/>
      <c r="B2" s="17"/>
      <c r="C2" s="10"/>
      <c r="D2" s="10"/>
      <c r="E2" s="10"/>
      <c r="F2" s="10"/>
      <c r="G2" s="10"/>
      <c r="H2" s="10"/>
      <c r="I2" s="10"/>
      <c r="J2" s="10"/>
      <c r="K2" s="10"/>
      <c r="L2" s="69"/>
      <c r="M2" s="10"/>
      <c r="N2" s="10"/>
    </row>
    <row r="3" spans="1:15" ht="18.75" x14ac:dyDescent="0.3">
      <c r="A3" s="90" t="s">
        <v>10</v>
      </c>
      <c r="B3" s="90" t="s">
        <v>543</v>
      </c>
      <c r="C3" s="91" t="s">
        <v>544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15" ht="18.75" x14ac:dyDescent="0.3">
      <c r="A4" s="90"/>
      <c r="B4" s="90"/>
      <c r="C4" s="4" t="s">
        <v>5200</v>
      </c>
      <c r="D4" s="4" t="s">
        <v>5201</v>
      </c>
      <c r="E4" s="4" t="s">
        <v>5202</v>
      </c>
      <c r="F4" s="4" t="s">
        <v>5203</v>
      </c>
      <c r="G4" s="4" t="s">
        <v>5204</v>
      </c>
      <c r="H4" s="4" t="s">
        <v>5205</v>
      </c>
      <c r="I4" s="4" t="s">
        <v>5206</v>
      </c>
      <c r="J4" s="4" t="s">
        <v>5207</v>
      </c>
      <c r="K4" s="4" t="s">
        <v>5208</v>
      </c>
      <c r="L4" s="4" t="s">
        <v>5209</v>
      </c>
      <c r="M4" s="4" t="s">
        <v>5210</v>
      </c>
      <c r="N4" s="4" t="s">
        <v>5211</v>
      </c>
    </row>
    <row r="5" spans="1:15" ht="18.75" x14ac:dyDescent="0.3">
      <c r="A5" s="18" t="s">
        <v>84</v>
      </c>
      <c r="B5" s="18" t="s">
        <v>94</v>
      </c>
      <c r="C5" s="15">
        <v>100</v>
      </c>
      <c r="D5" s="15">
        <v>100</v>
      </c>
      <c r="E5" s="15">
        <v>100</v>
      </c>
      <c r="F5" s="15">
        <v>100</v>
      </c>
      <c r="G5" s="15">
        <v>100</v>
      </c>
      <c r="H5" s="15">
        <v>100</v>
      </c>
      <c r="I5" s="15">
        <v>100</v>
      </c>
      <c r="J5" s="15">
        <v>100</v>
      </c>
      <c r="K5" s="15">
        <v>100</v>
      </c>
      <c r="L5" s="70">
        <v>100</v>
      </c>
      <c r="M5" s="15">
        <v>100</v>
      </c>
      <c r="N5" s="15">
        <v>100</v>
      </c>
    </row>
    <row r="6" spans="1:15" ht="18.75" x14ac:dyDescent="0.3">
      <c r="A6" s="18" t="s">
        <v>84</v>
      </c>
      <c r="B6" s="18" t="s">
        <v>98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70">
        <v>0</v>
      </c>
      <c r="M6" s="15">
        <v>0</v>
      </c>
      <c r="N6" s="15">
        <v>0</v>
      </c>
    </row>
    <row r="7" spans="1:15" ht="18.75" x14ac:dyDescent="0.3">
      <c r="A7" s="18" t="s">
        <v>84</v>
      </c>
      <c r="B7" s="18" t="s">
        <v>488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70">
        <v>0</v>
      </c>
      <c r="M7" s="15">
        <v>0</v>
      </c>
      <c r="N7" s="15">
        <v>0</v>
      </c>
    </row>
    <row r="8" spans="1:15" ht="18.75" x14ac:dyDescent="0.3">
      <c r="A8" s="18" t="s">
        <v>84</v>
      </c>
      <c r="B8" s="18" t="s">
        <v>155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70">
        <v>0</v>
      </c>
      <c r="M8" s="15">
        <v>0</v>
      </c>
      <c r="N8" s="15">
        <v>0</v>
      </c>
    </row>
    <row r="9" spans="1:15" ht="18.75" x14ac:dyDescent="0.3">
      <c r="A9" s="18" t="s">
        <v>545</v>
      </c>
      <c r="B9" s="18" t="s">
        <v>94</v>
      </c>
      <c r="C9" s="15">
        <v>100</v>
      </c>
      <c r="D9" s="15">
        <v>100</v>
      </c>
      <c r="E9" s="15">
        <v>100</v>
      </c>
      <c r="F9" s="15">
        <v>100</v>
      </c>
      <c r="G9" s="15">
        <v>100</v>
      </c>
      <c r="H9" s="15">
        <v>100</v>
      </c>
      <c r="I9" s="15">
        <v>100</v>
      </c>
      <c r="J9" s="15">
        <v>100</v>
      </c>
      <c r="K9" s="15">
        <v>100</v>
      </c>
      <c r="L9" s="70">
        <v>100</v>
      </c>
      <c r="M9" s="15">
        <v>100</v>
      </c>
      <c r="N9" s="15">
        <v>100</v>
      </c>
    </row>
    <row r="10" spans="1:15" ht="18.75" x14ac:dyDescent="0.3">
      <c r="A10" s="18" t="s">
        <v>545</v>
      </c>
      <c r="B10" s="18" t="s">
        <v>98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70">
        <v>0</v>
      </c>
      <c r="M10" s="15">
        <v>0</v>
      </c>
      <c r="N10" s="15">
        <v>0</v>
      </c>
    </row>
    <row r="11" spans="1:15" ht="18.75" x14ac:dyDescent="0.3">
      <c r="A11" s="18" t="s">
        <v>545</v>
      </c>
      <c r="B11" s="18" t="s">
        <v>488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70">
        <v>0</v>
      </c>
      <c r="M11" s="15">
        <v>0</v>
      </c>
      <c r="N11" s="15">
        <v>0</v>
      </c>
    </row>
    <row r="12" spans="1:15" ht="18.75" x14ac:dyDescent="0.3">
      <c r="A12" s="18" t="s">
        <v>545</v>
      </c>
      <c r="B12" s="18" t="s">
        <v>155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70">
        <v>0</v>
      </c>
      <c r="M12" s="15">
        <v>0</v>
      </c>
      <c r="N12" s="15">
        <v>0</v>
      </c>
      <c r="O12" s="63"/>
    </row>
    <row r="13" spans="1:15" ht="18.75" x14ac:dyDescent="0.3">
      <c r="A13" s="18" t="s">
        <v>0</v>
      </c>
      <c r="B13" s="18" t="s">
        <v>94</v>
      </c>
      <c r="C13" s="15">
        <v>100</v>
      </c>
      <c r="D13" s="15">
        <v>100</v>
      </c>
      <c r="E13" s="15">
        <v>94.558490229202292</v>
      </c>
      <c r="F13" s="15">
        <v>94.558490229202292</v>
      </c>
      <c r="G13" s="15">
        <v>94.982662650431081</v>
      </c>
      <c r="H13" s="15">
        <v>100</v>
      </c>
      <c r="I13" s="15">
        <v>100</v>
      </c>
      <c r="J13" s="15">
        <v>94.982662650431081</v>
      </c>
      <c r="K13" s="15">
        <v>95.815665198833983</v>
      </c>
      <c r="L13" s="70">
        <v>95.815665198833983</v>
      </c>
      <c r="M13" s="15">
        <v>100</v>
      </c>
      <c r="N13" s="15">
        <v>95.815665198833983</v>
      </c>
    </row>
    <row r="14" spans="1:15" ht="18.75" x14ac:dyDescent="0.3">
      <c r="A14" s="18" t="s">
        <v>0</v>
      </c>
      <c r="B14" s="18" t="s">
        <v>98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70">
        <v>0</v>
      </c>
      <c r="M14" s="15">
        <v>0</v>
      </c>
      <c r="N14" s="15">
        <v>0</v>
      </c>
    </row>
    <row r="15" spans="1:15" ht="18.75" x14ac:dyDescent="0.3">
      <c r="A15" s="18" t="s">
        <v>0</v>
      </c>
      <c r="B15" s="18" t="s">
        <v>488</v>
      </c>
      <c r="C15" s="15">
        <v>0</v>
      </c>
      <c r="D15" s="15">
        <v>0</v>
      </c>
      <c r="E15" s="15">
        <v>5.4415097707977163</v>
      </c>
      <c r="F15" s="15">
        <v>0</v>
      </c>
      <c r="G15" s="15">
        <v>5.0173373495689138</v>
      </c>
      <c r="H15" s="15">
        <v>0</v>
      </c>
      <c r="I15" s="15">
        <v>0</v>
      </c>
      <c r="J15" s="15">
        <v>5.0173373495689138</v>
      </c>
      <c r="K15" s="15">
        <v>0</v>
      </c>
      <c r="L15" s="70">
        <v>0</v>
      </c>
      <c r="M15" s="15">
        <v>0</v>
      </c>
      <c r="N15" s="15">
        <v>0</v>
      </c>
    </row>
    <row r="16" spans="1:15" ht="18.75" x14ac:dyDescent="0.3">
      <c r="A16" s="18" t="s">
        <v>0</v>
      </c>
      <c r="B16" s="18" t="s">
        <v>155</v>
      </c>
      <c r="C16" s="15">
        <v>0</v>
      </c>
      <c r="D16" s="15">
        <v>0</v>
      </c>
      <c r="E16" s="15">
        <v>0</v>
      </c>
      <c r="F16" s="15">
        <v>5.4415097707977163</v>
      </c>
      <c r="G16" s="15">
        <v>0</v>
      </c>
      <c r="H16" s="15">
        <v>0</v>
      </c>
      <c r="I16" s="15">
        <v>0</v>
      </c>
      <c r="J16" s="15">
        <v>0</v>
      </c>
      <c r="K16" s="15">
        <v>4.1843348011660249</v>
      </c>
      <c r="L16" s="70">
        <v>4.1843348011660249</v>
      </c>
      <c r="M16" s="15">
        <v>0</v>
      </c>
      <c r="N16" s="15">
        <v>4.1843348011660249</v>
      </c>
    </row>
    <row r="17" spans="1:14" ht="18.75" x14ac:dyDescent="0.3">
      <c r="A17" s="18" t="s">
        <v>1</v>
      </c>
      <c r="B17" s="18" t="s">
        <v>94</v>
      </c>
      <c r="C17" s="15">
        <v>100</v>
      </c>
      <c r="D17" s="15">
        <v>100</v>
      </c>
      <c r="E17" s="15">
        <v>100</v>
      </c>
      <c r="F17" s="15">
        <v>99.562245372892349</v>
      </c>
      <c r="G17" s="15">
        <v>100</v>
      </c>
      <c r="H17" s="15">
        <v>100</v>
      </c>
      <c r="I17" s="15">
        <v>100</v>
      </c>
      <c r="J17" s="15">
        <v>100</v>
      </c>
      <c r="K17" s="15">
        <v>100</v>
      </c>
      <c r="L17" s="70">
        <v>100</v>
      </c>
      <c r="M17" s="15">
        <v>100</v>
      </c>
      <c r="N17" s="15">
        <v>100</v>
      </c>
    </row>
    <row r="18" spans="1:14" ht="18.75" x14ac:dyDescent="0.3">
      <c r="A18" s="18" t="s">
        <v>1</v>
      </c>
      <c r="B18" s="18" t="s">
        <v>98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70">
        <v>0</v>
      </c>
      <c r="M18" s="15">
        <v>0</v>
      </c>
      <c r="N18" s="15">
        <v>0</v>
      </c>
    </row>
    <row r="19" spans="1:14" ht="18.75" x14ac:dyDescent="0.3">
      <c r="A19" s="18" t="s">
        <v>1</v>
      </c>
      <c r="B19" s="18" t="s">
        <v>488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70">
        <v>0</v>
      </c>
      <c r="M19" s="15">
        <v>0</v>
      </c>
      <c r="N19" s="15">
        <v>0</v>
      </c>
    </row>
    <row r="20" spans="1:14" ht="18.75" x14ac:dyDescent="0.3">
      <c r="A20" s="18" t="s">
        <v>1</v>
      </c>
      <c r="B20" s="18" t="s">
        <v>155</v>
      </c>
      <c r="C20" s="15">
        <v>0</v>
      </c>
      <c r="D20" s="15">
        <v>0</v>
      </c>
      <c r="E20" s="15">
        <v>0</v>
      </c>
      <c r="F20" s="15">
        <v>0.43775462710765811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70">
        <v>0</v>
      </c>
      <c r="M20" s="15">
        <v>0</v>
      </c>
      <c r="N20" s="15">
        <v>0</v>
      </c>
    </row>
    <row r="21" spans="1:14" ht="18.75" x14ac:dyDescent="0.3">
      <c r="A21" s="18" t="s">
        <v>85</v>
      </c>
      <c r="B21" s="18" t="s">
        <v>94</v>
      </c>
      <c r="C21" s="15">
        <v>100</v>
      </c>
      <c r="D21" s="15">
        <v>100</v>
      </c>
      <c r="E21" s="15">
        <v>100</v>
      </c>
      <c r="F21" s="15">
        <v>100</v>
      </c>
      <c r="G21" s="15">
        <v>100</v>
      </c>
      <c r="H21" s="15">
        <v>100</v>
      </c>
      <c r="I21" s="15">
        <v>100</v>
      </c>
      <c r="J21" s="15">
        <v>100</v>
      </c>
      <c r="K21" s="15">
        <v>100</v>
      </c>
      <c r="L21" s="70">
        <v>100</v>
      </c>
      <c r="M21" s="15">
        <v>100</v>
      </c>
      <c r="N21" s="15">
        <v>100</v>
      </c>
    </row>
    <row r="22" spans="1:14" ht="18.75" x14ac:dyDescent="0.3">
      <c r="A22" s="18" t="s">
        <v>85</v>
      </c>
      <c r="B22" s="18" t="s">
        <v>98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70">
        <v>0</v>
      </c>
      <c r="M22" s="15">
        <v>0</v>
      </c>
      <c r="N22" s="15">
        <v>0</v>
      </c>
    </row>
    <row r="23" spans="1:14" ht="18.75" x14ac:dyDescent="0.3">
      <c r="A23" s="18" t="s">
        <v>85</v>
      </c>
      <c r="B23" s="18" t="s">
        <v>488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70">
        <v>0</v>
      </c>
      <c r="M23" s="15">
        <v>0</v>
      </c>
      <c r="N23" s="15">
        <v>0</v>
      </c>
    </row>
    <row r="24" spans="1:14" ht="18.75" x14ac:dyDescent="0.3">
      <c r="A24" s="18" t="s">
        <v>85</v>
      </c>
      <c r="B24" s="18" t="s">
        <v>155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70">
        <v>0</v>
      </c>
      <c r="M24" s="15">
        <v>0</v>
      </c>
      <c r="N24" s="15">
        <v>0</v>
      </c>
    </row>
    <row r="25" spans="1:14" ht="18.75" x14ac:dyDescent="0.3">
      <c r="A25" s="18" t="s">
        <v>2</v>
      </c>
      <c r="B25" s="18" t="s">
        <v>94</v>
      </c>
      <c r="C25" s="15">
        <v>95.299849657163378</v>
      </c>
      <c r="D25" s="15">
        <v>95.299849657163378</v>
      </c>
      <c r="E25" s="15">
        <v>95.299849657163378</v>
      </c>
      <c r="F25" s="15">
        <v>95.299849657163378</v>
      </c>
      <c r="G25" s="15">
        <v>95.299849657163378</v>
      </c>
      <c r="H25" s="15">
        <v>95.299849657163378</v>
      </c>
      <c r="I25" s="15">
        <v>95.299849657163378</v>
      </c>
      <c r="J25" s="15">
        <v>95.299849657163378</v>
      </c>
      <c r="K25" s="15">
        <v>100</v>
      </c>
      <c r="L25" s="70">
        <v>100</v>
      </c>
      <c r="M25" s="15">
        <v>100</v>
      </c>
      <c r="N25" s="15">
        <v>100</v>
      </c>
    </row>
    <row r="26" spans="1:14" ht="18.75" x14ac:dyDescent="0.3">
      <c r="A26" s="18" t="s">
        <v>2</v>
      </c>
      <c r="B26" s="18" t="s">
        <v>98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70">
        <v>0</v>
      </c>
      <c r="M26" s="15">
        <v>0</v>
      </c>
      <c r="N26" s="15">
        <v>0</v>
      </c>
    </row>
    <row r="27" spans="1:14" ht="18.75" x14ac:dyDescent="0.3">
      <c r="A27" s="18" t="s">
        <v>2</v>
      </c>
      <c r="B27" s="18" t="s">
        <v>488</v>
      </c>
      <c r="C27" s="15">
        <v>4.7001503428366149</v>
      </c>
      <c r="D27" s="15">
        <v>4.7001503428366149</v>
      </c>
      <c r="E27" s="15">
        <v>4.7001503428366149</v>
      </c>
      <c r="F27" s="15">
        <v>4.7001503428366149</v>
      </c>
      <c r="G27" s="15">
        <v>4.7001503428366149</v>
      </c>
      <c r="H27" s="15">
        <v>4.7001503428366149</v>
      </c>
      <c r="I27" s="15">
        <v>4.7001503428366149</v>
      </c>
      <c r="J27" s="15">
        <v>4.7001503428366149</v>
      </c>
      <c r="K27" s="15">
        <v>0</v>
      </c>
      <c r="L27" s="70">
        <v>0</v>
      </c>
      <c r="M27" s="15">
        <v>0</v>
      </c>
      <c r="N27" s="15">
        <v>0</v>
      </c>
    </row>
    <row r="28" spans="1:14" ht="18.75" x14ac:dyDescent="0.3">
      <c r="A28" s="18" t="s">
        <v>2</v>
      </c>
      <c r="B28" s="18" t="s">
        <v>155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70">
        <v>0</v>
      </c>
      <c r="M28" s="15">
        <v>0</v>
      </c>
      <c r="N28" s="15">
        <v>0</v>
      </c>
    </row>
    <row r="29" spans="1:14" ht="18.75" x14ac:dyDescent="0.3">
      <c r="A29" s="18" t="s">
        <v>3</v>
      </c>
      <c r="B29" s="18" t="s">
        <v>94</v>
      </c>
      <c r="C29" s="15">
        <v>100</v>
      </c>
      <c r="D29" s="15">
        <v>100</v>
      </c>
      <c r="E29" s="15">
        <v>100</v>
      </c>
      <c r="F29" s="15">
        <v>100</v>
      </c>
      <c r="G29" s="15">
        <v>100</v>
      </c>
      <c r="H29" s="15">
        <v>100</v>
      </c>
      <c r="I29" s="15">
        <v>100</v>
      </c>
      <c r="J29" s="15">
        <v>100</v>
      </c>
      <c r="K29" s="15">
        <v>100</v>
      </c>
      <c r="L29" s="70">
        <v>100</v>
      </c>
      <c r="M29" s="15">
        <v>100</v>
      </c>
      <c r="N29" s="15">
        <v>100</v>
      </c>
    </row>
    <row r="30" spans="1:14" ht="18.75" x14ac:dyDescent="0.3">
      <c r="A30" s="18" t="s">
        <v>3</v>
      </c>
      <c r="B30" s="18" t="s">
        <v>98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70">
        <v>0</v>
      </c>
      <c r="M30" s="15">
        <v>0</v>
      </c>
      <c r="N30" s="15">
        <v>0</v>
      </c>
    </row>
    <row r="31" spans="1:14" ht="18.75" x14ac:dyDescent="0.3">
      <c r="A31" s="18" t="s">
        <v>3</v>
      </c>
      <c r="B31" s="18" t="s">
        <v>488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70">
        <v>0</v>
      </c>
      <c r="M31" s="15">
        <v>0</v>
      </c>
      <c r="N31" s="15">
        <v>0</v>
      </c>
    </row>
    <row r="32" spans="1:14" ht="18.75" x14ac:dyDescent="0.3">
      <c r="A32" s="18" t="s">
        <v>3</v>
      </c>
      <c r="B32" s="18" t="s">
        <v>155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70">
        <v>0</v>
      </c>
      <c r="M32" s="15">
        <v>0</v>
      </c>
      <c r="N32" s="15">
        <v>0</v>
      </c>
    </row>
    <row r="33" spans="1:14" ht="18.75" x14ac:dyDescent="0.3">
      <c r="A33" s="18" t="s">
        <v>4</v>
      </c>
      <c r="B33" s="18" t="s">
        <v>94</v>
      </c>
      <c r="C33" s="15">
        <v>97.432386891312177</v>
      </c>
      <c r="D33" s="15">
        <v>97.432386891312177</v>
      </c>
      <c r="E33" s="15">
        <v>97.432386891312177</v>
      </c>
      <c r="F33" s="15">
        <v>99.026037257776622</v>
      </c>
      <c r="G33" s="15">
        <v>97.432386891312177</v>
      </c>
      <c r="H33" s="15">
        <v>97.432386891312177</v>
      </c>
      <c r="I33" s="15">
        <v>100</v>
      </c>
      <c r="J33" s="15">
        <v>97.432386891312177</v>
      </c>
      <c r="K33" s="15">
        <v>100</v>
      </c>
      <c r="L33" s="70">
        <v>100</v>
      </c>
      <c r="M33" s="15">
        <v>100</v>
      </c>
      <c r="N33" s="15">
        <v>100</v>
      </c>
    </row>
    <row r="34" spans="1:14" ht="18.75" x14ac:dyDescent="0.3">
      <c r="A34" s="18" t="s">
        <v>4</v>
      </c>
      <c r="B34" s="18" t="s">
        <v>98</v>
      </c>
      <c r="C34" s="15">
        <v>1.2774793212819726</v>
      </c>
      <c r="D34" s="15">
        <v>1.2774793212819726</v>
      </c>
      <c r="E34" s="15">
        <v>0.97396274222337298</v>
      </c>
      <c r="F34" s="15">
        <v>0.97396274222337298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70">
        <v>0</v>
      </c>
      <c r="M34" s="15">
        <v>0</v>
      </c>
      <c r="N34" s="15">
        <v>0</v>
      </c>
    </row>
    <row r="35" spans="1:14" ht="18.75" x14ac:dyDescent="0.3">
      <c r="A35" s="18" t="s">
        <v>4</v>
      </c>
      <c r="B35" s="18" t="s">
        <v>488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70">
        <v>0</v>
      </c>
      <c r="M35" s="15">
        <v>0</v>
      </c>
      <c r="N35" s="15">
        <v>0</v>
      </c>
    </row>
    <row r="36" spans="1:14" ht="18.75" x14ac:dyDescent="0.3">
      <c r="A36" s="18" t="s">
        <v>4</v>
      </c>
      <c r="B36" s="18" t="s">
        <v>155</v>
      </c>
      <c r="C36" s="15">
        <v>1.2901337874058534</v>
      </c>
      <c r="D36" s="15">
        <v>1.2901337874058534</v>
      </c>
      <c r="E36" s="15">
        <v>1.5936503664644532</v>
      </c>
      <c r="F36" s="15">
        <v>0</v>
      </c>
      <c r="G36" s="15">
        <v>2.5676131086878264</v>
      </c>
      <c r="H36" s="15">
        <v>2.5676131086878264</v>
      </c>
      <c r="I36" s="15">
        <v>0</v>
      </c>
      <c r="J36" s="15">
        <v>2.5676131086878264</v>
      </c>
      <c r="K36" s="15">
        <v>0</v>
      </c>
      <c r="L36" s="70">
        <v>0</v>
      </c>
      <c r="M36" s="15">
        <v>0</v>
      </c>
      <c r="N36" s="15">
        <v>0</v>
      </c>
    </row>
    <row r="37" spans="1:14" ht="18.75" x14ac:dyDescent="0.3">
      <c r="A37" s="18" t="s">
        <v>5</v>
      </c>
      <c r="B37" s="18" t="s">
        <v>94</v>
      </c>
      <c r="C37" s="15">
        <v>93.196312825632432</v>
      </c>
      <c r="D37" s="15">
        <v>91.996851337132568</v>
      </c>
      <c r="E37" s="15">
        <v>100</v>
      </c>
      <c r="F37" s="15">
        <v>99.233378957424861</v>
      </c>
      <c r="G37" s="15">
        <v>91.996851337132568</v>
      </c>
      <c r="H37" s="15">
        <v>91.996851337132568</v>
      </c>
      <c r="I37" s="15">
        <v>98.761281066686607</v>
      </c>
      <c r="J37" s="15">
        <v>97.02766639380161</v>
      </c>
      <c r="K37" s="15">
        <v>97.228364440875353</v>
      </c>
      <c r="L37" s="70">
        <v>97.228364440875353</v>
      </c>
      <c r="M37" s="15">
        <v>97.228364440875353</v>
      </c>
      <c r="N37" s="15">
        <v>97.228364440875353</v>
      </c>
    </row>
    <row r="38" spans="1:14" ht="18.75" x14ac:dyDescent="0.3">
      <c r="A38" s="18" t="s">
        <v>5</v>
      </c>
      <c r="B38" s="18" t="s">
        <v>98</v>
      </c>
      <c r="C38" s="15">
        <v>0</v>
      </c>
      <c r="D38" s="15">
        <v>5.2729593731903686</v>
      </c>
      <c r="E38" s="15">
        <v>0</v>
      </c>
      <c r="F38" s="15">
        <v>0</v>
      </c>
      <c r="G38" s="15">
        <v>1.4362487813984062</v>
      </c>
      <c r="H38" s="15">
        <v>1.2387189333133941</v>
      </c>
      <c r="I38" s="15">
        <v>1.2387189333133941</v>
      </c>
      <c r="J38" s="15">
        <v>1.2387189333133941</v>
      </c>
      <c r="K38" s="15">
        <v>0</v>
      </c>
      <c r="L38" s="70">
        <v>0</v>
      </c>
      <c r="M38" s="15">
        <v>0</v>
      </c>
      <c r="N38" s="15">
        <v>0</v>
      </c>
    </row>
    <row r="39" spans="1:14" ht="18.75" x14ac:dyDescent="0.3">
      <c r="A39" s="18" t="s">
        <v>5</v>
      </c>
      <c r="B39" s="18" t="s">
        <v>488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2.7716355591246407</v>
      </c>
      <c r="L39" s="70">
        <v>0</v>
      </c>
      <c r="M39" s="15">
        <v>0</v>
      </c>
      <c r="N39" s="15">
        <v>2.7716355591246407</v>
      </c>
    </row>
    <row r="40" spans="1:14" ht="18.75" x14ac:dyDescent="0.3">
      <c r="A40" s="18" t="s">
        <v>5</v>
      </c>
      <c r="B40" s="18" t="s">
        <v>155</v>
      </c>
      <c r="C40" s="15">
        <v>6.8036871743675693</v>
      </c>
      <c r="D40" s="15">
        <v>2.7301892896770594</v>
      </c>
      <c r="E40" s="15">
        <v>0</v>
      </c>
      <c r="F40" s="15">
        <v>0.76662104257513397</v>
      </c>
      <c r="G40" s="15">
        <v>6.5668998814690207</v>
      </c>
      <c r="H40" s="15">
        <v>6.764429729554033</v>
      </c>
      <c r="I40" s="15">
        <v>0</v>
      </c>
      <c r="J40" s="15">
        <v>1.7336146728849917</v>
      </c>
      <c r="K40" s="15">
        <v>0</v>
      </c>
      <c r="L40" s="70">
        <v>2.7716355591246407</v>
      </c>
      <c r="M40" s="15">
        <v>2.7716355591246407</v>
      </c>
      <c r="N40" s="15">
        <v>0</v>
      </c>
    </row>
    <row r="41" spans="1:14" ht="18.75" x14ac:dyDescent="0.3">
      <c r="A41" s="19" t="s">
        <v>83</v>
      </c>
      <c r="B41" s="19" t="s">
        <v>94</v>
      </c>
      <c r="C41" s="16">
        <v>27.467300635746483</v>
      </c>
      <c r="D41" s="16">
        <v>27.467300635746483</v>
      </c>
      <c r="E41" s="16">
        <v>27.467300635746483</v>
      </c>
      <c r="F41" s="16">
        <v>27.467300635746483</v>
      </c>
      <c r="G41" s="16">
        <v>27.467300635746483</v>
      </c>
      <c r="H41" s="16">
        <v>27.467300635746483</v>
      </c>
      <c r="I41" s="16">
        <v>27.467300635746483</v>
      </c>
      <c r="J41" s="16">
        <v>27.467300635746483</v>
      </c>
      <c r="K41" s="16">
        <v>74.815238128509478</v>
      </c>
      <c r="L41" s="71">
        <v>85.093744125219757</v>
      </c>
      <c r="M41" s="16">
        <v>20.785077785609513</v>
      </c>
      <c r="N41" s="16">
        <v>79.10519735298432</v>
      </c>
    </row>
    <row r="42" spans="1:14" ht="18.75" x14ac:dyDescent="0.3">
      <c r="A42" s="19" t="s">
        <v>83</v>
      </c>
      <c r="B42" s="19" t="s">
        <v>98</v>
      </c>
      <c r="C42" s="16">
        <v>72.532699364253517</v>
      </c>
      <c r="D42" s="16">
        <v>72.532699364253517</v>
      </c>
      <c r="E42" s="16">
        <v>72.532699364253517</v>
      </c>
      <c r="F42" s="16">
        <v>72.532699364253517</v>
      </c>
      <c r="G42" s="16">
        <v>72.532699364253517</v>
      </c>
      <c r="H42" s="16">
        <v>72.532699364253517</v>
      </c>
      <c r="I42" s="16">
        <v>72.532699364253517</v>
      </c>
      <c r="J42" s="16">
        <v>72.532699364253517</v>
      </c>
      <c r="K42" s="16">
        <v>11.78033594961853</v>
      </c>
      <c r="L42" s="71">
        <v>11.78033594961853</v>
      </c>
      <c r="M42" s="16">
        <v>11.78033594961853</v>
      </c>
      <c r="N42" s="16">
        <v>11.78033594961853</v>
      </c>
    </row>
    <row r="43" spans="1:14" ht="18.75" x14ac:dyDescent="0.3">
      <c r="A43" s="19" t="s">
        <v>83</v>
      </c>
      <c r="B43" s="19" t="s">
        <v>488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3.1259199251617105</v>
      </c>
      <c r="L43" s="71">
        <v>3.1259199251617105</v>
      </c>
      <c r="M43" s="16">
        <v>3.1259199251617105</v>
      </c>
      <c r="N43" s="16">
        <v>3.1259199251617105</v>
      </c>
    </row>
    <row r="44" spans="1:14" ht="18.75" x14ac:dyDescent="0.3">
      <c r="A44" s="19" t="s">
        <v>83</v>
      </c>
      <c r="B44" s="19" t="s">
        <v>155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10.278505996710289</v>
      </c>
      <c r="L44" s="71">
        <v>0</v>
      </c>
      <c r="M44" s="16">
        <v>64.308666339610241</v>
      </c>
      <c r="N44" s="16">
        <v>5.9885467722354448</v>
      </c>
    </row>
    <row r="45" spans="1:14" ht="18.75" x14ac:dyDescent="0.3">
      <c r="A45" s="18" t="s">
        <v>6</v>
      </c>
      <c r="B45" s="18" t="s">
        <v>94</v>
      </c>
      <c r="C45" s="15">
        <v>14.32207919703839</v>
      </c>
      <c r="D45" s="15">
        <v>14.32207919703839</v>
      </c>
      <c r="E45" s="15">
        <v>14.32207919703839</v>
      </c>
      <c r="F45" s="15">
        <v>14.32207919703839</v>
      </c>
      <c r="G45" s="15">
        <v>14.896446739596957</v>
      </c>
      <c r="H45" s="15">
        <v>14.896446739596957</v>
      </c>
      <c r="I45" s="15">
        <v>100</v>
      </c>
      <c r="J45" s="15">
        <v>14.896446739596957</v>
      </c>
      <c r="K45" s="15">
        <v>97.706732461406304</v>
      </c>
      <c r="L45" s="70">
        <v>97.706732461406304</v>
      </c>
      <c r="M45" s="15">
        <v>97.706732461406304</v>
      </c>
      <c r="N45" s="15">
        <v>97.706732461406304</v>
      </c>
    </row>
    <row r="46" spans="1:14" ht="18.75" x14ac:dyDescent="0.3">
      <c r="A46" s="18" t="s">
        <v>6</v>
      </c>
      <c r="B46" s="18" t="s">
        <v>98</v>
      </c>
      <c r="C46" s="15">
        <v>85.677920802961609</v>
      </c>
      <c r="D46" s="15">
        <v>85.677920802961609</v>
      </c>
      <c r="E46" s="15">
        <v>85.677920802961609</v>
      </c>
      <c r="F46" s="15">
        <v>85.677920802961609</v>
      </c>
      <c r="G46" s="15">
        <v>0</v>
      </c>
      <c r="H46" s="15">
        <v>0</v>
      </c>
      <c r="I46" s="15">
        <v>0</v>
      </c>
      <c r="J46" s="15">
        <v>0</v>
      </c>
      <c r="K46" s="15">
        <v>2.2932675385936925</v>
      </c>
      <c r="L46" s="70">
        <v>2.2932675385936925</v>
      </c>
      <c r="M46" s="15">
        <v>2.2932675385936925</v>
      </c>
      <c r="N46" s="15">
        <v>2.2932675385936925</v>
      </c>
    </row>
    <row r="47" spans="1:14" ht="18.75" x14ac:dyDescent="0.3">
      <c r="A47" s="18" t="s">
        <v>6</v>
      </c>
      <c r="B47" s="18" t="s">
        <v>488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70">
        <v>0</v>
      </c>
      <c r="M47" s="15">
        <v>0</v>
      </c>
      <c r="N47" s="15">
        <v>0</v>
      </c>
    </row>
    <row r="48" spans="1:14" ht="18.75" x14ac:dyDescent="0.3">
      <c r="A48" s="18" t="s">
        <v>6</v>
      </c>
      <c r="B48" s="18" t="s">
        <v>155</v>
      </c>
      <c r="C48" s="15">
        <v>0</v>
      </c>
      <c r="D48" s="15">
        <v>0</v>
      </c>
      <c r="E48" s="15">
        <v>0</v>
      </c>
      <c r="F48" s="15">
        <v>0</v>
      </c>
      <c r="G48" s="15">
        <v>85.103553260403046</v>
      </c>
      <c r="H48" s="15">
        <v>85.103553260403046</v>
      </c>
      <c r="I48" s="15">
        <v>0</v>
      </c>
      <c r="J48" s="15">
        <v>85.103553260403046</v>
      </c>
      <c r="K48" s="15">
        <v>0</v>
      </c>
      <c r="L48" s="70">
        <v>0</v>
      </c>
      <c r="M48" s="15">
        <v>0</v>
      </c>
      <c r="N48" s="15">
        <v>0</v>
      </c>
    </row>
    <row r="49" spans="1:15" ht="18.75" x14ac:dyDescent="0.3">
      <c r="A49" s="18" t="s">
        <v>7</v>
      </c>
      <c r="B49" s="18" t="s">
        <v>94</v>
      </c>
      <c r="C49" s="15">
        <v>100</v>
      </c>
      <c r="D49" s="15">
        <v>100</v>
      </c>
      <c r="E49" s="15">
        <v>100</v>
      </c>
      <c r="F49" s="15">
        <v>100</v>
      </c>
      <c r="G49" s="15">
        <v>16.981894183203867</v>
      </c>
      <c r="H49" s="15">
        <v>16.981894183203867</v>
      </c>
      <c r="I49" s="15">
        <v>16.981894183203867</v>
      </c>
      <c r="J49" s="15">
        <v>16.981894183203867</v>
      </c>
      <c r="K49" s="15">
        <v>100</v>
      </c>
      <c r="L49" s="70">
        <v>100</v>
      </c>
      <c r="M49" s="15">
        <v>100</v>
      </c>
      <c r="N49" s="15">
        <v>100</v>
      </c>
    </row>
    <row r="50" spans="1:15" ht="18.75" x14ac:dyDescent="0.3">
      <c r="A50" s="18" t="s">
        <v>7</v>
      </c>
      <c r="B50" s="18" t="s">
        <v>98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70">
        <v>0</v>
      </c>
      <c r="M50" s="15">
        <v>0</v>
      </c>
      <c r="N50" s="15">
        <v>0</v>
      </c>
    </row>
    <row r="51" spans="1:15" ht="18.75" x14ac:dyDescent="0.3">
      <c r="A51" s="18" t="s">
        <v>7</v>
      </c>
      <c r="B51" s="18" t="s">
        <v>488</v>
      </c>
      <c r="C51" s="15">
        <v>0</v>
      </c>
      <c r="D51" s="15">
        <v>0</v>
      </c>
      <c r="E51" s="15">
        <v>0</v>
      </c>
      <c r="F51" s="15">
        <v>0</v>
      </c>
      <c r="G51" s="15">
        <v>83.018105816796137</v>
      </c>
      <c r="H51" s="15">
        <v>83.018105816796137</v>
      </c>
      <c r="I51" s="15">
        <v>83.018105816796137</v>
      </c>
      <c r="J51" s="15">
        <v>83.018105816796137</v>
      </c>
      <c r="K51" s="15">
        <v>0</v>
      </c>
      <c r="L51" s="70">
        <v>0</v>
      </c>
      <c r="M51" s="15">
        <v>0</v>
      </c>
      <c r="N51" s="15">
        <v>0</v>
      </c>
    </row>
    <row r="52" spans="1:15" ht="18.75" x14ac:dyDescent="0.3">
      <c r="A52" s="18" t="s">
        <v>7</v>
      </c>
      <c r="B52" s="18" t="s">
        <v>155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70">
        <v>0</v>
      </c>
      <c r="M52" s="15">
        <v>0</v>
      </c>
      <c r="N52" s="15">
        <v>0</v>
      </c>
    </row>
    <row r="53" spans="1:15" ht="18.75" x14ac:dyDescent="0.3">
      <c r="A53" s="18" t="s">
        <v>8</v>
      </c>
      <c r="B53" s="18" t="s">
        <v>94</v>
      </c>
      <c r="C53" s="15">
        <v>100</v>
      </c>
      <c r="D53" s="15">
        <v>100</v>
      </c>
      <c r="E53" s="15">
        <v>100</v>
      </c>
      <c r="F53" s="15">
        <v>100</v>
      </c>
      <c r="G53" s="15">
        <v>100</v>
      </c>
      <c r="H53" s="15">
        <v>100</v>
      </c>
      <c r="I53" s="15">
        <v>100</v>
      </c>
      <c r="J53" s="15">
        <v>100</v>
      </c>
      <c r="K53" s="15">
        <v>100</v>
      </c>
      <c r="L53" s="70">
        <v>100</v>
      </c>
      <c r="M53" s="15">
        <v>100</v>
      </c>
      <c r="N53" s="15">
        <v>100</v>
      </c>
    </row>
    <row r="54" spans="1:15" ht="18.75" x14ac:dyDescent="0.3">
      <c r="A54" s="18" t="s">
        <v>8</v>
      </c>
      <c r="B54" s="18" t="s">
        <v>98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70">
        <v>0</v>
      </c>
      <c r="M54" s="15">
        <v>0</v>
      </c>
      <c r="N54" s="15">
        <v>0</v>
      </c>
    </row>
    <row r="55" spans="1:15" ht="18.75" x14ac:dyDescent="0.3">
      <c r="A55" s="18" t="s">
        <v>8</v>
      </c>
      <c r="B55" s="18" t="s">
        <v>488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70">
        <v>0</v>
      </c>
      <c r="M55" s="15">
        <v>0</v>
      </c>
      <c r="N55" s="15">
        <v>0</v>
      </c>
    </row>
    <row r="56" spans="1:15" ht="18.75" x14ac:dyDescent="0.3">
      <c r="A56" s="18" t="s">
        <v>8</v>
      </c>
      <c r="B56" s="18" t="s">
        <v>155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70">
        <v>0</v>
      </c>
      <c r="M56" s="15">
        <v>0</v>
      </c>
      <c r="N56" s="15">
        <v>0</v>
      </c>
    </row>
    <row r="57" spans="1:15" ht="18.75" x14ac:dyDescent="0.3">
      <c r="A57" s="18" t="s">
        <v>9</v>
      </c>
      <c r="B57" s="18" t="s">
        <v>94</v>
      </c>
      <c r="C57" s="15">
        <v>96.716088188217782</v>
      </c>
      <c r="D57" s="15">
        <v>96.716088188217782</v>
      </c>
      <c r="E57" s="15">
        <v>96.716088188217782</v>
      </c>
      <c r="F57" s="15">
        <v>96.716088188217782</v>
      </c>
      <c r="G57" s="15">
        <v>93.478842659706956</v>
      </c>
      <c r="H57" s="15">
        <v>96.76275447148916</v>
      </c>
      <c r="I57" s="15">
        <v>93.478842659706956</v>
      </c>
      <c r="J57" s="15">
        <v>93.478842659706956</v>
      </c>
      <c r="K57" s="15">
        <v>100</v>
      </c>
      <c r="L57" s="70">
        <v>100</v>
      </c>
      <c r="M57" s="15">
        <v>100</v>
      </c>
      <c r="N57" s="15">
        <v>100</v>
      </c>
    </row>
    <row r="58" spans="1:15" ht="18.75" x14ac:dyDescent="0.3">
      <c r="A58" s="18" t="s">
        <v>9</v>
      </c>
      <c r="B58" s="18" t="s">
        <v>98</v>
      </c>
      <c r="C58" s="15">
        <v>0</v>
      </c>
      <c r="D58" s="15">
        <v>0</v>
      </c>
      <c r="E58" s="15">
        <v>0</v>
      </c>
      <c r="F58" s="15">
        <v>0</v>
      </c>
      <c r="G58" s="15">
        <v>3.2372455285108321</v>
      </c>
      <c r="H58" s="15">
        <v>3.2372455285108321</v>
      </c>
      <c r="I58" s="15">
        <v>3.2372455285108321</v>
      </c>
      <c r="J58" s="15">
        <v>3.2372455285108321</v>
      </c>
      <c r="K58" s="15">
        <v>0</v>
      </c>
      <c r="L58" s="70">
        <v>0</v>
      </c>
      <c r="M58" s="15">
        <v>0</v>
      </c>
      <c r="N58" s="15">
        <v>0</v>
      </c>
    </row>
    <row r="59" spans="1:15" ht="18.75" x14ac:dyDescent="0.3">
      <c r="A59" s="18" t="s">
        <v>9</v>
      </c>
      <c r="B59" s="18" t="s">
        <v>488</v>
      </c>
      <c r="C59" s="15">
        <v>3.2839118117822128</v>
      </c>
      <c r="D59" s="15">
        <v>3.2839118117822128</v>
      </c>
      <c r="E59" s="15">
        <v>3.2839118117822128</v>
      </c>
      <c r="F59" s="15">
        <v>3.2839118117822128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70">
        <v>0</v>
      </c>
      <c r="M59" s="15">
        <v>0</v>
      </c>
      <c r="N59" s="15">
        <v>0</v>
      </c>
    </row>
    <row r="60" spans="1:15" ht="19.5" thickBot="1" x14ac:dyDescent="0.35">
      <c r="A60" s="22" t="s">
        <v>9</v>
      </c>
      <c r="B60" s="22" t="s">
        <v>155</v>
      </c>
      <c r="C60" s="23">
        <v>0</v>
      </c>
      <c r="D60" s="23">
        <v>0</v>
      </c>
      <c r="E60" s="23">
        <v>0</v>
      </c>
      <c r="F60" s="23">
        <v>0</v>
      </c>
      <c r="G60" s="23">
        <v>3.2839118117822128</v>
      </c>
      <c r="H60" s="23">
        <v>0</v>
      </c>
      <c r="I60" s="23">
        <v>3.2839118117822128</v>
      </c>
      <c r="J60" s="23">
        <v>3.2839118117822128</v>
      </c>
      <c r="K60" s="23">
        <v>0</v>
      </c>
      <c r="L60" s="72">
        <v>0</v>
      </c>
      <c r="M60" s="23">
        <v>0</v>
      </c>
      <c r="N60" s="23">
        <v>0</v>
      </c>
    </row>
    <row r="61" spans="1:15" ht="18.75" x14ac:dyDescent="0.3">
      <c r="A61" s="20" t="s">
        <v>546</v>
      </c>
      <c r="B61" s="20" t="s">
        <v>94</v>
      </c>
      <c r="C61" s="21">
        <v>88.309194438693751</v>
      </c>
      <c r="D61" s="21">
        <v>88.225788742263944</v>
      </c>
      <c r="E61" s="21">
        <v>88.36378607471093</v>
      </c>
      <c r="F61" s="21">
        <v>88.382139783111953</v>
      </c>
      <c r="G61" s="21">
        <v>81.840493598134259</v>
      </c>
      <c r="H61" s="21">
        <v>82.472503604344965</v>
      </c>
      <c r="I61" s="21">
        <v>88.115558748455072</v>
      </c>
      <c r="J61" s="21">
        <v>82.190316112182472</v>
      </c>
      <c r="K61" s="21">
        <v>97.564513770566975</v>
      </c>
      <c r="L61" s="73">
        <v>98.29078889598793</v>
      </c>
      <c r="M61" s="21">
        <v>94.068583511481407</v>
      </c>
      <c r="N61" s="21">
        <v>97.86764057467677</v>
      </c>
      <c r="O61" s="40"/>
    </row>
    <row r="62" spans="1:15" ht="18.75" x14ac:dyDescent="0.3">
      <c r="A62" s="18" t="s">
        <v>546</v>
      </c>
      <c r="B62" s="18" t="s">
        <v>98</v>
      </c>
      <c r="C62" s="15">
        <v>10.493092988897192</v>
      </c>
      <c r="D62" s="15">
        <v>10.859753238503911</v>
      </c>
      <c r="E62" s="15">
        <v>10.472799512306381</v>
      </c>
      <c r="F62" s="15">
        <v>10.472799512306381</v>
      </c>
      <c r="G62" s="15">
        <v>5.4676289967480214</v>
      </c>
      <c r="H62" s="15">
        <v>5.4538935707229559</v>
      </c>
      <c r="I62" s="15">
        <v>5.4538935707229559</v>
      </c>
      <c r="J62" s="15">
        <v>5.4538935707229559</v>
      </c>
      <c r="K62" s="15">
        <v>0.97378725951232248</v>
      </c>
      <c r="L62" s="70">
        <v>0.97378725951232248</v>
      </c>
      <c r="M62" s="15">
        <v>0.97378725951232248</v>
      </c>
      <c r="N62" s="15">
        <v>0.97378725951232248</v>
      </c>
      <c r="O62" s="40"/>
    </row>
    <row r="63" spans="1:15" ht="18.75" x14ac:dyDescent="0.3">
      <c r="A63" s="18" t="s">
        <v>546</v>
      </c>
      <c r="B63" s="18" t="s">
        <v>488</v>
      </c>
      <c r="C63" s="15">
        <v>0.63835184073495255</v>
      </c>
      <c r="D63" s="15">
        <v>0.63835184073495255</v>
      </c>
      <c r="E63" s="15">
        <v>1.0568610691551783</v>
      </c>
      <c r="F63" s="15">
        <v>0.63835184073495255</v>
      </c>
      <c r="G63" s="15">
        <v>6.5703095068188597</v>
      </c>
      <c r="H63" s="15">
        <v>6.184423590715058</v>
      </c>
      <c r="I63" s="15">
        <v>6.184423590715058</v>
      </c>
      <c r="J63" s="15">
        <v>6.5703095068188597</v>
      </c>
      <c r="K63" s="15">
        <v>0.41360456954673952</v>
      </c>
      <c r="L63" s="70">
        <v>0.22087625248545587</v>
      </c>
      <c r="M63" s="15">
        <v>0.22087625248545587</v>
      </c>
      <c r="N63" s="15">
        <v>0.41360456954673952</v>
      </c>
      <c r="O63" s="40"/>
    </row>
    <row r="64" spans="1:15" ht="18.75" x14ac:dyDescent="0.3">
      <c r="A64" s="18" t="s">
        <v>546</v>
      </c>
      <c r="B64" s="18" t="s">
        <v>155</v>
      </c>
      <c r="C64" s="15">
        <v>0.55936073167410816</v>
      </c>
      <c r="D64" s="15">
        <v>0.2761061784971926</v>
      </c>
      <c r="E64" s="15">
        <v>0.10655334382751991</v>
      </c>
      <c r="F64" s="15">
        <v>0.50670886384671276</v>
      </c>
      <c r="G64" s="15">
        <v>6.1215678982988599</v>
      </c>
      <c r="H64" s="15">
        <v>5.8891792342170106</v>
      </c>
      <c r="I64" s="15">
        <v>0.2461240901069148</v>
      </c>
      <c r="J64" s="15">
        <v>5.7854808102757183</v>
      </c>
      <c r="K64" s="15">
        <v>1.0480944003739647</v>
      </c>
      <c r="L64" s="70">
        <v>0.514547592014303</v>
      </c>
      <c r="M64" s="15">
        <v>4.7367529765208101</v>
      </c>
      <c r="N64" s="15">
        <v>0.74496759626416442</v>
      </c>
      <c r="O64" s="40"/>
    </row>
    <row r="65" spans="1:15" ht="18.75" x14ac:dyDescent="0.3">
      <c r="A65" s="18" t="s">
        <v>546</v>
      </c>
      <c r="B65" s="18" t="s">
        <v>547</v>
      </c>
      <c r="C65" s="15">
        <v>11.131444829632144</v>
      </c>
      <c r="D65" s="15">
        <v>11.498105079238863</v>
      </c>
      <c r="E65" s="15">
        <v>11.52966058146156</v>
      </c>
      <c r="F65" s="15">
        <v>11.111151353041333</v>
      </c>
      <c r="G65" s="15">
        <v>12.037938503566881</v>
      </c>
      <c r="H65" s="15">
        <v>11.638317161438014</v>
      </c>
      <c r="I65" s="15">
        <v>11.638317161438014</v>
      </c>
      <c r="J65" s="15">
        <v>12.024203077541816</v>
      </c>
      <c r="K65" s="15">
        <v>1.3873918290590619</v>
      </c>
      <c r="L65" s="70">
        <v>1.1946635119977784</v>
      </c>
      <c r="M65" s="15">
        <v>1.1946635119977784</v>
      </c>
      <c r="N65" s="15">
        <v>1.3873918290590619</v>
      </c>
      <c r="O65" s="40"/>
    </row>
    <row r="66" spans="1:15" x14ac:dyDescent="0.25">
      <c r="O66" s="40"/>
    </row>
    <row r="67" spans="1:15" x14ac:dyDescent="0.25">
      <c r="O67" s="40"/>
    </row>
    <row r="68" spans="1:15" x14ac:dyDescent="0.25">
      <c r="O68" s="40"/>
    </row>
    <row r="69" spans="1:15" x14ac:dyDescent="0.25">
      <c r="O69" s="40"/>
    </row>
    <row r="70" spans="1:15" x14ac:dyDescent="0.25">
      <c r="O70" s="40"/>
    </row>
    <row r="71" spans="1:15" x14ac:dyDescent="0.25">
      <c r="O71" s="40"/>
    </row>
    <row r="72" spans="1:15" x14ac:dyDescent="0.25">
      <c r="O72" s="40"/>
    </row>
    <row r="73" spans="1:15" x14ac:dyDescent="0.25">
      <c r="O73" s="40"/>
    </row>
    <row r="74" spans="1:15" x14ac:dyDescent="0.25">
      <c r="O74" s="40"/>
    </row>
    <row r="75" spans="1:15" x14ac:dyDescent="0.25">
      <c r="O75" s="40"/>
    </row>
  </sheetData>
  <mergeCells count="3">
    <mergeCell ref="A3:A4"/>
    <mergeCell ref="B3:B4"/>
    <mergeCell ref="C3:N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1"/>
  <sheetViews>
    <sheetView zoomScale="130" zoomScaleNormal="130" workbookViewId="0">
      <selection activeCell="E6" sqref="E6"/>
    </sheetView>
  </sheetViews>
  <sheetFormatPr defaultRowHeight="18.75" x14ac:dyDescent="0.3"/>
  <cols>
    <col min="1" max="2" width="9.140625" style="1"/>
    <col min="3" max="3" width="12.5703125" style="1" customWidth="1"/>
    <col min="4" max="4" width="12.85546875" style="1" customWidth="1"/>
    <col min="5" max="5" width="12.28515625" style="1" customWidth="1"/>
    <col min="6" max="16384" width="9.140625" style="1"/>
  </cols>
  <sheetData>
    <row r="1" spans="1:5" s="60" customFormat="1" ht="15.75" x14ac:dyDescent="0.25">
      <c r="A1" s="60" t="s">
        <v>5316</v>
      </c>
    </row>
    <row r="3" spans="1:5" x14ac:dyDescent="0.3">
      <c r="A3" s="50" t="s">
        <v>5219</v>
      </c>
      <c r="B3" s="51" t="s">
        <v>5278</v>
      </c>
      <c r="C3" s="51" t="s">
        <v>5247</v>
      </c>
      <c r="D3" s="51" t="s">
        <v>5248</v>
      </c>
      <c r="E3" s="51" t="s">
        <v>5249</v>
      </c>
    </row>
    <row r="4" spans="1:5" x14ac:dyDescent="0.3">
      <c r="A4" s="95" t="s">
        <v>5278</v>
      </c>
      <c r="B4" s="92">
        <v>1</v>
      </c>
      <c r="C4" s="52">
        <v>0.37</v>
      </c>
      <c r="D4" s="52">
        <v>-0.54</v>
      </c>
      <c r="E4" s="52">
        <v>0.35</v>
      </c>
    </row>
    <row r="5" spans="1:5" x14ac:dyDescent="0.3">
      <c r="A5" s="96"/>
      <c r="B5" s="93"/>
      <c r="C5" s="62" t="s">
        <v>5252</v>
      </c>
      <c r="D5" s="62">
        <v>-0.27</v>
      </c>
      <c r="E5" s="62">
        <v>-0.42</v>
      </c>
    </row>
    <row r="6" spans="1:5" x14ac:dyDescent="0.3">
      <c r="A6" s="97"/>
      <c r="B6" s="94"/>
      <c r="C6" s="64" t="s">
        <v>5251</v>
      </c>
      <c r="D6" s="64" t="s">
        <v>5251</v>
      </c>
      <c r="E6" s="64" t="s">
        <v>5251</v>
      </c>
    </row>
    <row r="7" spans="1:5" x14ac:dyDescent="0.3">
      <c r="A7" s="95" t="s">
        <v>5247</v>
      </c>
      <c r="B7" s="53"/>
      <c r="C7" s="92">
        <v>1</v>
      </c>
      <c r="D7" s="66" t="s">
        <v>5254</v>
      </c>
      <c r="E7" s="66" t="s">
        <v>5255</v>
      </c>
    </row>
    <row r="8" spans="1:5" x14ac:dyDescent="0.3">
      <c r="A8" s="96"/>
      <c r="B8" s="54"/>
      <c r="C8" s="93"/>
      <c r="D8" s="67" t="s">
        <v>5256</v>
      </c>
      <c r="E8" s="67" t="s">
        <v>5257</v>
      </c>
    </row>
    <row r="9" spans="1:5" x14ac:dyDescent="0.3">
      <c r="A9" s="97"/>
      <c r="B9" s="54"/>
      <c r="C9" s="94"/>
      <c r="D9" s="68" t="s">
        <v>5258</v>
      </c>
      <c r="E9" s="68" t="s">
        <v>5259</v>
      </c>
    </row>
    <row r="10" spans="1:5" x14ac:dyDescent="0.3">
      <c r="A10" s="95" t="s">
        <v>5248</v>
      </c>
      <c r="B10" s="53"/>
      <c r="C10" s="53"/>
      <c r="D10" s="92">
        <v>1</v>
      </c>
      <c r="E10" s="66" t="s">
        <v>5260</v>
      </c>
    </row>
    <row r="11" spans="1:5" x14ac:dyDescent="0.3">
      <c r="A11" s="96"/>
      <c r="B11" s="54"/>
      <c r="C11" s="54"/>
      <c r="D11" s="93"/>
      <c r="E11" s="67" t="s">
        <v>5259</v>
      </c>
    </row>
    <row r="12" spans="1:5" x14ac:dyDescent="0.3">
      <c r="A12" s="97"/>
      <c r="B12" s="54"/>
      <c r="C12" s="54"/>
      <c r="D12" s="94"/>
      <c r="E12" s="68" t="s">
        <v>5261</v>
      </c>
    </row>
    <row r="13" spans="1:5" x14ac:dyDescent="0.3">
      <c r="A13" s="98" t="s">
        <v>5249</v>
      </c>
      <c r="B13" s="53"/>
      <c r="C13" s="53"/>
      <c r="D13" s="53"/>
      <c r="E13" s="92">
        <v>1</v>
      </c>
    </row>
    <row r="14" spans="1:5" x14ac:dyDescent="0.3">
      <c r="A14" s="98"/>
      <c r="B14" s="54"/>
      <c r="C14" s="53"/>
      <c r="D14" s="54"/>
      <c r="E14" s="93"/>
    </row>
    <row r="15" spans="1:5" x14ac:dyDescent="0.3">
      <c r="A15" s="98"/>
      <c r="B15" s="54"/>
      <c r="C15" s="53"/>
      <c r="D15" s="54"/>
      <c r="E15" s="94"/>
    </row>
    <row r="16" spans="1:5" x14ac:dyDescent="0.3">
      <c r="A16" s="55"/>
      <c r="B16" s="56"/>
      <c r="C16" s="57"/>
      <c r="D16" s="56"/>
      <c r="E16" s="56"/>
    </row>
    <row r="17" spans="1:5" ht="19.5" thickBot="1" x14ac:dyDescent="0.35">
      <c r="A17" s="58" t="s">
        <v>5262</v>
      </c>
      <c r="B17" s="58"/>
      <c r="C17" s="58"/>
      <c r="D17" s="58"/>
      <c r="E17"/>
    </row>
    <row r="18" spans="1:5" ht="19.5" thickBot="1" x14ac:dyDescent="0.35">
      <c r="A18" s="59"/>
      <c r="B18" s="58" t="s">
        <v>5313</v>
      </c>
      <c r="C18" s="58"/>
      <c r="D18" s="58"/>
      <c r="E18"/>
    </row>
    <row r="19" spans="1:5" x14ac:dyDescent="0.3">
      <c r="A19" s="65"/>
      <c r="B19" s="58" t="s">
        <v>5250</v>
      </c>
      <c r="C19" s="58"/>
      <c r="D19" s="58"/>
      <c r="E19"/>
    </row>
    <row r="20" spans="1:5" x14ac:dyDescent="0.3">
      <c r="A20" s="64"/>
      <c r="B20" s="58" t="s">
        <v>5314</v>
      </c>
      <c r="C20" s="58"/>
      <c r="D20" s="58"/>
      <c r="E20"/>
    </row>
    <row r="21" spans="1:5" x14ac:dyDescent="0.3">
      <c r="A21" s="58" t="s">
        <v>5253</v>
      </c>
      <c r="B21" s="60"/>
      <c r="C21" s="60"/>
      <c r="D21" s="60"/>
      <c r="E21" s="61"/>
    </row>
  </sheetData>
  <mergeCells count="8">
    <mergeCell ref="E13:E15"/>
    <mergeCell ref="A4:A6"/>
    <mergeCell ref="B4:B6"/>
    <mergeCell ref="A7:A9"/>
    <mergeCell ref="A10:A12"/>
    <mergeCell ref="A13:A15"/>
    <mergeCell ref="C7:C9"/>
    <mergeCell ref="D10:D1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8"/>
  <sheetViews>
    <sheetView zoomScale="145" zoomScaleNormal="145" workbookViewId="0">
      <selection activeCell="F4" sqref="F4"/>
    </sheetView>
  </sheetViews>
  <sheetFormatPr defaultRowHeight="18" customHeight="1" x14ac:dyDescent="0.25"/>
  <cols>
    <col min="1" max="1" width="13.5703125" style="41" customWidth="1"/>
    <col min="2" max="2" width="11.28515625" style="41" bestFit="1" customWidth="1"/>
    <col min="3" max="3" width="12.42578125" style="41" bestFit="1" customWidth="1"/>
    <col min="4" max="4" width="7.5703125" style="41" bestFit="1" customWidth="1"/>
    <col min="5" max="5" width="12.42578125" style="41" bestFit="1" customWidth="1"/>
    <col min="6" max="6" width="11.28515625" style="41" bestFit="1" customWidth="1"/>
    <col min="7" max="7" width="7" style="41" bestFit="1" customWidth="1"/>
    <col min="8" max="8" width="9.28515625" style="41" customWidth="1"/>
    <col min="9" max="9" width="9.85546875" style="41" bestFit="1" customWidth="1"/>
    <col min="10" max="10" width="9.140625" style="41" bestFit="1" customWidth="1"/>
    <col min="11" max="11" width="9" style="41" bestFit="1" customWidth="1"/>
    <col min="12" max="16384" width="9.140625" style="41"/>
  </cols>
  <sheetData>
    <row r="1" spans="1:10" ht="72.75" customHeight="1" x14ac:dyDescent="0.25">
      <c r="A1" s="99" t="s">
        <v>5315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ht="39" customHeight="1" x14ac:dyDescent="0.25">
      <c r="A2" s="100" t="s">
        <v>5219</v>
      </c>
      <c r="B2" s="100" t="s">
        <v>5214</v>
      </c>
      <c r="C2" s="100"/>
      <c r="D2" s="100"/>
      <c r="E2" s="100" t="s">
        <v>5215</v>
      </c>
      <c r="F2" s="100"/>
      <c r="G2" s="100"/>
      <c r="H2" s="100" t="s">
        <v>5312</v>
      </c>
      <c r="I2" s="100"/>
      <c r="J2" s="100"/>
    </row>
    <row r="3" spans="1:10" ht="18" customHeight="1" x14ac:dyDescent="0.25">
      <c r="A3" s="100"/>
      <c r="B3" s="42" t="s">
        <v>5216</v>
      </c>
      <c r="C3" s="42" t="s">
        <v>5217</v>
      </c>
      <c r="D3" s="42" t="s">
        <v>5245</v>
      </c>
      <c r="E3" s="42" t="s">
        <v>5216</v>
      </c>
      <c r="F3" s="42" t="s">
        <v>5217</v>
      </c>
      <c r="G3" s="42" t="s">
        <v>5220</v>
      </c>
      <c r="H3" s="43" t="s">
        <v>98</v>
      </c>
      <c r="I3" s="43" t="s">
        <v>92</v>
      </c>
      <c r="J3" s="43" t="s">
        <v>5218</v>
      </c>
    </row>
    <row r="4" spans="1:10" ht="15.75" x14ac:dyDescent="0.25">
      <c r="A4" s="44" t="s">
        <v>5277</v>
      </c>
      <c r="B4" s="45" t="s">
        <v>5221</v>
      </c>
      <c r="C4" s="45" t="s">
        <v>5222</v>
      </c>
      <c r="D4" s="45">
        <v>12</v>
      </c>
      <c r="E4" s="45" t="s">
        <v>5223</v>
      </c>
      <c r="F4" s="45" t="s">
        <v>5224</v>
      </c>
      <c r="G4" s="45">
        <v>6</v>
      </c>
      <c r="H4" s="46">
        <v>2E-3</v>
      </c>
      <c r="I4" s="46">
        <v>1E-3</v>
      </c>
      <c r="J4" s="46">
        <v>2.8000000000000001E-2</v>
      </c>
    </row>
    <row r="5" spans="1:10" ht="18" customHeight="1" x14ac:dyDescent="0.25">
      <c r="A5" s="47" t="s">
        <v>5225</v>
      </c>
      <c r="B5" s="48" t="s">
        <v>5226</v>
      </c>
      <c r="C5" s="48" t="s">
        <v>5227</v>
      </c>
      <c r="D5" s="48">
        <v>48</v>
      </c>
      <c r="E5" s="48" t="s">
        <v>5228</v>
      </c>
      <c r="F5" s="48" t="s">
        <v>5229</v>
      </c>
      <c r="G5" s="48">
        <v>20</v>
      </c>
      <c r="H5" s="49">
        <v>1.0000000000000001E-5</v>
      </c>
      <c r="I5" s="49">
        <v>1.0000000000000001E-5</v>
      </c>
      <c r="J5" s="49">
        <v>1.0000000000000001E-5</v>
      </c>
    </row>
    <row r="6" spans="1:10" ht="18" customHeight="1" x14ac:dyDescent="0.25">
      <c r="A6" s="44" t="s">
        <v>5230</v>
      </c>
      <c r="B6" s="45" t="s">
        <v>5231</v>
      </c>
      <c r="C6" s="45" t="s">
        <v>5232</v>
      </c>
      <c r="D6" s="45">
        <v>43</v>
      </c>
      <c r="E6" s="45" t="s">
        <v>5233</v>
      </c>
      <c r="F6" s="45" t="s">
        <v>5234</v>
      </c>
      <c r="G6" s="45">
        <v>7</v>
      </c>
      <c r="H6" s="49">
        <v>1E-4</v>
      </c>
      <c r="I6" s="49">
        <v>2.1000000000000001E-2</v>
      </c>
      <c r="J6" s="49" t="s">
        <v>5246</v>
      </c>
    </row>
    <row r="7" spans="1:10" ht="18" customHeight="1" x14ac:dyDescent="0.25">
      <c r="A7" s="47" t="s">
        <v>5235</v>
      </c>
      <c r="B7" s="48" t="s">
        <v>5236</v>
      </c>
      <c r="C7" s="48" t="s">
        <v>5237</v>
      </c>
      <c r="D7" s="48">
        <v>71</v>
      </c>
      <c r="E7" s="48" t="s">
        <v>5238</v>
      </c>
      <c r="F7" s="48" t="s">
        <v>5239</v>
      </c>
      <c r="G7" s="48">
        <v>6</v>
      </c>
      <c r="H7" s="49">
        <v>1.0000000000000001E-5</v>
      </c>
      <c r="I7" s="49">
        <v>1.0000000000000001E-5</v>
      </c>
      <c r="J7" s="49">
        <v>1.0000000000000001E-5</v>
      </c>
    </row>
    <row r="8" spans="1:10" ht="18" customHeight="1" x14ac:dyDescent="0.25">
      <c r="A8" s="44" t="s">
        <v>5240</v>
      </c>
      <c r="B8" s="45" t="s">
        <v>5241</v>
      </c>
      <c r="C8" s="45" t="s">
        <v>5242</v>
      </c>
      <c r="D8" s="45">
        <v>58</v>
      </c>
      <c r="E8" s="45" t="s">
        <v>5243</v>
      </c>
      <c r="F8" s="45" t="s">
        <v>5244</v>
      </c>
      <c r="G8" s="45">
        <v>17</v>
      </c>
      <c r="H8" s="49">
        <v>1.0000000000000001E-5</v>
      </c>
      <c r="I8" s="49">
        <v>1.0000000000000001E-5</v>
      </c>
      <c r="J8" s="49">
        <v>4.0000000000000003E-5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31"/>
  <sheetViews>
    <sheetView tabSelected="1" topLeftCell="A299" zoomScale="115" zoomScaleNormal="115" workbookViewId="0">
      <selection activeCell="G301" sqref="G301"/>
    </sheetView>
  </sheetViews>
  <sheetFormatPr defaultRowHeight="15" x14ac:dyDescent="0.25"/>
  <cols>
    <col min="1" max="1" width="10.85546875" bestFit="1" customWidth="1"/>
    <col min="2" max="2" width="11" bestFit="1" customWidth="1"/>
    <col min="3" max="3" width="7.5703125" customWidth="1"/>
    <col min="4" max="4" width="10.85546875" bestFit="1" customWidth="1"/>
    <col min="5" max="5" width="11.140625" customWidth="1"/>
    <col min="6" max="6" width="7.7109375" customWidth="1"/>
    <col min="257" max="257" width="10.85546875" bestFit="1" customWidth="1"/>
    <col min="258" max="258" width="10.28515625" customWidth="1"/>
    <col min="259" max="259" width="7.5703125" customWidth="1"/>
    <col min="260" max="260" width="10.85546875" bestFit="1" customWidth="1"/>
    <col min="261" max="261" width="11.140625" customWidth="1"/>
    <col min="262" max="262" width="7.7109375" customWidth="1"/>
    <col min="513" max="513" width="10.85546875" bestFit="1" customWidth="1"/>
    <col min="514" max="514" width="10.28515625" customWidth="1"/>
    <col min="515" max="515" width="7.5703125" customWidth="1"/>
    <col min="516" max="516" width="10.85546875" bestFit="1" customWidth="1"/>
    <col min="517" max="517" width="11.140625" customWidth="1"/>
    <col min="518" max="518" width="7.7109375" customWidth="1"/>
    <col min="769" max="769" width="10.85546875" bestFit="1" customWidth="1"/>
    <col min="770" max="770" width="10.28515625" customWidth="1"/>
    <col min="771" max="771" width="7.5703125" customWidth="1"/>
    <col min="772" max="772" width="10.85546875" bestFit="1" customWidth="1"/>
    <col min="773" max="773" width="11.140625" customWidth="1"/>
    <col min="774" max="774" width="7.7109375" customWidth="1"/>
    <col min="1025" max="1025" width="10.85546875" bestFit="1" customWidth="1"/>
    <col min="1026" max="1026" width="10.28515625" customWidth="1"/>
    <col min="1027" max="1027" width="7.5703125" customWidth="1"/>
    <col min="1028" max="1028" width="10.85546875" bestFit="1" customWidth="1"/>
    <col min="1029" max="1029" width="11.140625" customWidth="1"/>
    <col min="1030" max="1030" width="7.7109375" customWidth="1"/>
    <col min="1281" max="1281" width="10.85546875" bestFit="1" customWidth="1"/>
    <col min="1282" max="1282" width="10.28515625" customWidth="1"/>
    <col min="1283" max="1283" width="7.5703125" customWidth="1"/>
    <col min="1284" max="1284" width="10.85546875" bestFit="1" customWidth="1"/>
    <col min="1285" max="1285" width="11.140625" customWidth="1"/>
    <col min="1286" max="1286" width="7.7109375" customWidth="1"/>
    <col min="1537" max="1537" width="10.85546875" bestFit="1" customWidth="1"/>
    <col min="1538" max="1538" width="10.28515625" customWidth="1"/>
    <col min="1539" max="1539" width="7.5703125" customWidth="1"/>
    <col min="1540" max="1540" width="10.85546875" bestFit="1" customWidth="1"/>
    <col min="1541" max="1541" width="11.140625" customWidth="1"/>
    <col min="1542" max="1542" width="7.7109375" customWidth="1"/>
    <col min="1793" max="1793" width="10.85546875" bestFit="1" customWidth="1"/>
    <col min="1794" max="1794" width="10.28515625" customWidth="1"/>
    <col min="1795" max="1795" width="7.5703125" customWidth="1"/>
    <col min="1796" max="1796" width="10.85546875" bestFit="1" customWidth="1"/>
    <col min="1797" max="1797" width="11.140625" customWidth="1"/>
    <col min="1798" max="1798" width="7.7109375" customWidth="1"/>
    <col min="2049" max="2049" width="10.85546875" bestFit="1" customWidth="1"/>
    <col min="2050" max="2050" width="10.28515625" customWidth="1"/>
    <col min="2051" max="2051" width="7.5703125" customWidth="1"/>
    <col min="2052" max="2052" width="10.85546875" bestFit="1" customWidth="1"/>
    <col min="2053" max="2053" width="11.140625" customWidth="1"/>
    <col min="2054" max="2054" width="7.7109375" customWidth="1"/>
    <col min="2305" max="2305" width="10.85546875" bestFit="1" customWidth="1"/>
    <col min="2306" max="2306" width="10.28515625" customWidth="1"/>
    <col min="2307" max="2307" width="7.5703125" customWidth="1"/>
    <col min="2308" max="2308" width="10.85546875" bestFit="1" customWidth="1"/>
    <col min="2309" max="2309" width="11.140625" customWidth="1"/>
    <col min="2310" max="2310" width="7.7109375" customWidth="1"/>
    <col min="2561" max="2561" width="10.85546875" bestFit="1" customWidth="1"/>
    <col min="2562" max="2562" width="10.28515625" customWidth="1"/>
    <col min="2563" max="2563" width="7.5703125" customWidth="1"/>
    <col min="2564" max="2564" width="10.85546875" bestFit="1" customWidth="1"/>
    <col min="2565" max="2565" width="11.140625" customWidth="1"/>
    <col min="2566" max="2566" width="7.7109375" customWidth="1"/>
    <col min="2817" max="2817" width="10.85546875" bestFit="1" customWidth="1"/>
    <col min="2818" max="2818" width="10.28515625" customWidth="1"/>
    <col min="2819" max="2819" width="7.5703125" customWidth="1"/>
    <col min="2820" max="2820" width="10.85546875" bestFit="1" customWidth="1"/>
    <col min="2821" max="2821" width="11.140625" customWidth="1"/>
    <col min="2822" max="2822" width="7.7109375" customWidth="1"/>
    <col min="3073" max="3073" width="10.85546875" bestFit="1" customWidth="1"/>
    <col min="3074" max="3074" width="10.28515625" customWidth="1"/>
    <col min="3075" max="3075" width="7.5703125" customWidth="1"/>
    <col min="3076" max="3076" width="10.85546875" bestFit="1" customWidth="1"/>
    <col min="3077" max="3077" width="11.140625" customWidth="1"/>
    <col min="3078" max="3078" width="7.7109375" customWidth="1"/>
    <col min="3329" max="3329" width="10.85546875" bestFit="1" customWidth="1"/>
    <col min="3330" max="3330" width="10.28515625" customWidth="1"/>
    <col min="3331" max="3331" width="7.5703125" customWidth="1"/>
    <col min="3332" max="3332" width="10.85546875" bestFit="1" customWidth="1"/>
    <col min="3333" max="3333" width="11.140625" customWidth="1"/>
    <col min="3334" max="3334" width="7.7109375" customWidth="1"/>
    <col min="3585" max="3585" width="10.85546875" bestFit="1" customWidth="1"/>
    <col min="3586" max="3586" width="10.28515625" customWidth="1"/>
    <col min="3587" max="3587" width="7.5703125" customWidth="1"/>
    <col min="3588" max="3588" width="10.85546875" bestFit="1" customWidth="1"/>
    <col min="3589" max="3589" width="11.140625" customWidth="1"/>
    <col min="3590" max="3590" width="7.7109375" customWidth="1"/>
    <col min="3841" max="3841" width="10.85546875" bestFit="1" customWidth="1"/>
    <col min="3842" max="3842" width="10.28515625" customWidth="1"/>
    <col min="3843" max="3843" width="7.5703125" customWidth="1"/>
    <col min="3844" max="3844" width="10.85546875" bestFit="1" customWidth="1"/>
    <col min="3845" max="3845" width="11.140625" customWidth="1"/>
    <col min="3846" max="3846" width="7.7109375" customWidth="1"/>
    <col min="4097" max="4097" width="10.85546875" bestFit="1" customWidth="1"/>
    <col min="4098" max="4098" width="10.28515625" customWidth="1"/>
    <col min="4099" max="4099" width="7.5703125" customWidth="1"/>
    <col min="4100" max="4100" width="10.85546875" bestFit="1" customWidth="1"/>
    <col min="4101" max="4101" width="11.140625" customWidth="1"/>
    <col min="4102" max="4102" width="7.7109375" customWidth="1"/>
    <col min="4353" max="4353" width="10.85546875" bestFit="1" customWidth="1"/>
    <col min="4354" max="4354" width="10.28515625" customWidth="1"/>
    <col min="4355" max="4355" width="7.5703125" customWidth="1"/>
    <col min="4356" max="4356" width="10.85546875" bestFit="1" customWidth="1"/>
    <col min="4357" max="4357" width="11.140625" customWidth="1"/>
    <col min="4358" max="4358" width="7.7109375" customWidth="1"/>
    <col min="4609" max="4609" width="10.85546875" bestFit="1" customWidth="1"/>
    <col min="4610" max="4610" width="10.28515625" customWidth="1"/>
    <col min="4611" max="4611" width="7.5703125" customWidth="1"/>
    <col min="4612" max="4612" width="10.85546875" bestFit="1" customWidth="1"/>
    <col min="4613" max="4613" width="11.140625" customWidth="1"/>
    <col min="4614" max="4614" width="7.7109375" customWidth="1"/>
    <col min="4865" max="4865" width="10.85546875" bestFit="1" customWidth="1"/>
    <col min="4866" max="4866" width="10.28515625" customWidth="1"/>
    <col min="4867" max="4867" width="7.5703125" customWidth="1"/>
    <col min="4868" max="4868" width="10.85546875" bestFit="1" customWidth="1"/>
    <col min="4869" max="4869" width="11.140625" customWidth="1"/>
    <col min="4870" max="4870" width="7.7109375" customWidth="1"/>
    <col min="5121" max="5121" width="10.85546875" bestFit="1" customWidth="1"/>
    <col min="5122" max="5122" width="10.28515625" customWidth="1"/>
    <col min="5123" max="5123" width="7.5703125" customWidth="1"/>
    <col min="5124" max="5124" width="10.85546875" bestFit="1" customWidth="1"/>
    <col min="5125" max="5125" width="11.140625" customWidth="1"/>
    <col min="5126" max="5126" width="7.7109375" customWidth="1"/>
    <col min="5377" max="5377" width="10.85546875" bestFit="1" customWidth="1"/>
    <col min="5378" max="5378" width="10.28515625" customWidth="1"/>
    <col min="5379" max="5379" width="7.5703125" customWidth="1"/>
    <col min="5380" max="5380" width="10.85546875" bestFit="1" customWidth="1"/>
    <col min="5381" max="5381" width="11.140625" customWidth="1"/>
    <col min="5382" max="5382" width="7.7109375" customWidth="1"/>
    <col min="5633" max="5633" width="10.85546875" bestFit="1" customWidth="1"/>
    <col min="5634" max="5634" width="10.28515625" customWidth="1"/>
    <col min="5635" max="5635" width="7.5703125" customWidth="1"/>
    <col min="5636" max="5636" width="10.85546875" bestFit="1" customWidth="1"/>
    <col min="5637" max="5637" width="11.140625" customWidth="1"/>
    <col min="5638" max="5638" width="7.7109375" customWidth="1"/>
    <col min="5889" max="5889" width="10.85546875" bestFit="1" customWidth="1"/>
    <col min="5890" max="5890" width="10.28515625" customWidth="1"/>
    <col min="5891" max="5891" width="7.5703125" customWidth="1"/>
    <col min="5892" max="5892" width="10.85546875" bestFit="1" customWidth="1"/>
    <col min="5893" max="5893" width="11.140625" customWidth="1"/>
    <col min="5894" max="5894" width="7.7109375" customWidth="1"/>
    <col min="6145" max="6145" width="10.85546875" bestFit="1" customWidth="1"/>
    <col min="6146" max="6146" width="10.28515625" customWidth="1"/>
    <col min="6147" max="6147" width="7.5703125" customWidth="1"/>
    <col min="6148" max="6148" width="10.85546875" bestFit="1" customWidth="1"/>
    <col min="6149" max="6149" width="11.140625" customWidth="1"/>
    <col min="6150" max="6150" width="7.7109375" customWidth="1"/>
    <col min="6401" max="6401" width="10.85546875" bestFit="1" customWidth="1"/>
    <col min="6402" max="6402" width="10.28515625" customWidth="1"/>
    <col min="6403" max="6403" width="7.5703125" customWidth="1"/>
    <col min="6404" max="6404" width="10.85546875" bestFit="1" customWidth="1"/>
    <col min="6405" max="6405" width="11.140625" customWidth="1"/>
    <col min="6406" max="6406" width="7.7109375" customWidth="1"/>
    <col min="6657" max="6657" width="10.85546875" bestFit="1" customWidth="1"/>
    <col min="6658" max="6658" width="10.28515625" customWidth="1"/>
    <col min="6659" max="6659" width="7.5703125" customWidth="1"/>
    <col min="6660" max="6660" width="10.85546875" bestFit="1" customWidth="1"/>
    <col min="6661" max="6661" width="11.140625" customWidth="1"/>
    <col min="6662" max="6662" width="7.7109375" customWidth="1"/>
    <col min="6913" max="6913" width="10.85546875" bestFit="1" customWidth="1"/>
    <col min="6914" max="6914" width="10.28515625" customWidth="1"/>
    <col min="6915" max="6915" width="7.5703125" customWidth="1"/>
    <col min="6916" max="6916" width="10.85546875" bestFit="1" customWidth="1"/>
    <col min="6917" max="6917" width="11.140625" customWidth="1"/>
    <col min="6918" max="6918" width="7.7109375" customWidth="1"/>
    <col min="7169" max="7169" width="10.85546875" bestFit="1" customWidth="1"/>
    <col min="7170" max="7170" width="10.28515625" customWidth="1"/>
    <col min="7171" max="7171" width="7.5703125" customWidth="1"/>
    <col min="7172" max="7172" width="10.85546875" bestFit="1" customWidth="1"/>
    <col min="7173" max="7173" width="11.140625" customWidth="1"/>
    <col min="7174" max="7174" width="7.7109375" customWidth="1"/>
    <col min="7425" max="7425" width="10.85546875" bestFit="1" customWidth="1"/>
    <col min="7426" max="7426" width="10.28515625" customWidth="1"/>
    <col min="7427" max="7427" width="7.5703125" customWidth="1"/>
    <col min="7428" max="7428" width="10.85546875" bestFit="1" customWidth="1"/>
    <col min="7429" max="7429" width="11.140625" customWidth="1"/>
    <col min="7430" max="7430" width="7.7109375" customWidth="1"/>
    <col min="7681" max="7681" width="10.85546875" bestFit="1" customWidth="1"/>
    <col min="7682" max="7682" width="10.28515625" customWidth="1"/>
    <col min="7683" max="7683" width="7.5703125" customWidth="1"/>
    <col min="7684" max="7684" width="10.85546875" bestFit="1" customWidth="1"/>
    <col min="7685" max="7685" width="11.140625" customWidth="1"/>
    <col min="7686" max="7686" width="7.7109375" customWidth="1"/>
    <col min="7937" max="7937" width="10.85546875" bestFit="1" customWidth="1"/>
    <col min="7938" max="7938" width="10.28515625" customWidth="1"/>
    <col min="7939" max="7939" width="7.5703125" customWidth="1"/>
    <col min="7940" max="7940" width="10.85546875" bestFit="1" customWidth="1"/>
    <col min="7941" max="7941" width="11.140625" customWidth="1"/>
    <col min="7942" max="7942" width="7.7109375" customWidth="1"/>
    <col min="8193" max="8193" width="10.85546875" bestFit="1" customWidth="1"/>
    <col min="8194" max="8194" width="10.28515625" customWidth="1"/>
    <col min="8195" max="8195" width="7.5703125" customWidth="1"/>
    <col min="8196" max="8196" width="10.85546875" bestFit="1" customWidth="1"/>
    <col min="8197" max="8197" width="11.140625" customWidth="1"/>
    <col min="8198" max="8198" width="7.7109375" customWidth="1"/>
    <col min="8449" max="8449" width="10.85546875" bestFit="1" customWidth="1"/>
    <col min="8450" max="8450" width="10.28515625" customWidth="1"/>
    <col min="8451" max="8451" width="7.5703125" customWidth="1"/>
    <col min="8452" max="8452" width="10.85546875" bestFit="1" customWidth="1"/>
    <col min="8453" max="8453" width="11.140625" customWidth="1"/>
    <col min="8454" max="8454" width="7.7109375" customWidth="1"/>
    <col min="8705" max="8705" width="10.85546875" bestFit="1" customWidth="1"/>
    <col min="8706" max="8706" width="10.28515625" customWidth="1"/>
    <col min="8707" max="8707" width="7.5703125" customWidth="1"/>
    <col min="8708" max="8708" width="10.85546875" bestFit="1" customWidth="1"/>
    <col min="8709" max="8709" width="11.140625" customWidth="1"/>
    <col min="8710" max="8710" width="7.7109375" customWidth="1"/>
    <col min="8961" max="8961" width="10.85546875" bestFit="1" customWidth="1"/>
    <col min="8962" max="8962" width="10.28515625" customWidth="1"/>
    <col min="8963" max="8963" width="7.5703125" customWidth="1"/>
    <col min="8964" max="8964" width="10.85546875" bestFit="1" customWidth="1"/>
    <col min="8965" max="8965" width="11.140625" customWidth="1"/>
    <col min="8966" max="8966" width="7.7109375" customWidth="1"/>
    <col min="9217" max="9217" width="10.85546875" bestFit="1" customWidth="1"/>
    <col min="9218" max="9218" width="10.28515625" customWidth="1"/>
    <col min="9219" max="9219" width="7.5703125" customWidth="1"/>
    <col min="9220" max="9220" width="10.85546875" bestFit="1" customWidth="1"/>
    <col min="9221" max="9221" width="11.140625" customWidth="1"/>
    <col min="9222" max="9222" width="7.7109375" customWidth="1"/>
    <col min="9473" max="9473" width="10.85546875" bestFit="1" customWidth="1"/>
    <col min="9474" max="9474" width="10.28515625" customWidth="1"/>
    <col min="9475" max="9475" width="7.5703125" customWidth="1"/>
    <col min="9476" max="9476" width="10.85546875" bestFit="1" customWidth="1"/>
    <col min="9477" max="9477" width="11.140625" customWidth="1"/>
    <col min="9478" max="9478" width="7.7109375" customWidth="1"/>
    <col min="9729" max="9729" width="10.85546875" bestFit="1" customWidth="1"/>
    <col min="9730" max="9730" width="10.28515625" customWidth="1"/>
    <col min="9731" max="9731" width="7.5703125" customWidth="1"/>
    <col min="9732" max="9732" width="10.85546875" bestFit="1" customWidth="1"/>
    <col min="9733" max="9733" width="11.140625" customWidth="1"/>
    <col min="9734" max="9734" width="7.7109375" customWidth="1"/>
    <col min="9985" max="9985" width="10.85546875" bestFit="1" customWidth="1"/>
    <col min="9986" max="9986" width="10.28515625" customWidth="1"/>
    <col min="9987" max="9987" width="7.5703125" customWidth="1"/>
    <col min="9988" max="9988" width="10.85546875" bestFit="1" customWidth="1"/>
    <col min="9989" max="9989" width="11.140625" customWidth="1"/>
    <col min="9990" max="9990" width="7.7109375" customWidth="1"/>
    <col min="10241" max="10241" width="10.85546875" bestFit="1" customWidth="1"/>
    <col min="10242" max="10242" width="10.28515625" customWidth="1"/>
    <col min="10243" max="10243" width="7.5703125" customWidth="1"/>
    <col min="10244" max="10244" width="10.85546875" bestFit="1" customWidth="1"/>
    <col min="10245" max="10245" width="11.140625" customWidth="1"/>
    <col min="10246" max="10246" width="7.7109375" customWidth="1"/>
    <col min="10497" max="10497" width="10.85546875" bestFit="1" customWidth="1"/>
    <col min="10498" max="10498" width="10.28515625" customWidth="1"/>
    <col min="10499" max="10499" width="7.5703125" customWidth="1"/>
    <col min="10500" max="10500" width="10.85546875" bestFit="1" customWidth="1"/>
    <col min="10501" max="10501" width="11.140625" customWidth="1"/>
    <col min="10502" max="10502" width="7.7109375" customWidth="1"/>
    <col min="10753" max="10753" width="10.85546875" bestFit="1" customWidth="1"/>
    <col min="10754" max="10754" width="10.28515625" customWidth="1"/>
    <col min="10755" max="10755" width="7.5703125" customWidth="1"/>
    <col min="10756" max="10756" width="10.85546875" bestFit="1" customWidth="1"/>
    <col min="10757" max="10757" width="11.140625" customWidth="1"/>
    <col min="10758" max="10758" width="7.7109375" customWidth="1"/>
    <col min="11009" max="11009" width="10.85546875" bestFit="1" customWidth="1"/>
    <col min="11010" max="11010" width="10.28515625" customWidth="1"/>
    <col min="11011" max="11011" width="7.5703125" customWidth="1"/>
    <col min="11012" max="11012" width="10.85546875" bestFit="1" customWidth="1"/>
    <col min="11013" max="11013" width="11.140625" customWidth="1"/>
    <col min="11014" max="11014" width="7.7109375" customWidth="1"/>
    <col min="11265" max="11265" width="10.85546875" bestFit="1" customWidth="1"/>
    <col min="11266" max="11266" width="10.28515625" customWidth="1"/>
    <col min="11267" max="11267" width="7.5703125" customWidth="1"/>
    <col min="11268" max="11268" width="10.85546875" bestFit="1" customWidth="1"/>
    <col min="11269" max="11269" width="11.140625" customWidth="1"/>
    <col min="11270" max="11270" width="7.7109375" customWidth="1"/>
    <col min="11521" max="11521" width="10.85546875" bestFit="1" customWidth="1"/>
    <col min="11522" max="11522" width="10.28515625" customWidth="1"/>
    <col min="11523" max="11523" width="7.5703125" customWidth="1"/>
    <col min="11524" max="11524" width="10.85546875" bestFit="1" customWidth="1"/>
    <col min="11525" max="11525" width="11.140625" customWidth="1"/>
    <col min="11526" max="11526" width="7.7109375" customWidth="1"/>
    <col min="11777" max="11777" width="10.85546875" bestFit="1" customWidth="1"/>
    <col min="11778" max="11778" width="10.28515625" customWidth="1"/>
    <col min="11779" max="11779" width="7.5703125" customWidth="1"/>
    <col min="11780" max="11780" width="10.85546875" bestFit="1" customWidth="1"/>
    <col min="11781" max="11781" width="11.140625" customWidth="1"/>
    <col min="11782" max="11782" width="7.7109375" customWidth="1"/>
    <col min="12033" max="12033" width="10.85546875" bestFit="1" customWidth="1"/>
    <col min="12034" max="12034" width="10.28515625" customWidth="1"/>
    <col min="12035" max="12035" width="7.5703125" customWidth="1"/>
    <col min="12036" max="12036" width="10.85546875" bestFit="1" customWidth="1"/>
    <col min="12037" max="12037" width="11.140625" customWidth="1"/>
    <col min="12038" max="12038" width="7.7109375" customWidth="1"/>
    <col min="12289" max="12289" width="10.85546875" bestFit="1" customWidth="1"/>
    <col min="12290" max="12290" width="10.28515625" customWidth="1"/>
    <col min="12291" max="12291" width="7.5703125" customWidth="1"/>
    <col min="12292" max="12292" width="10.85546875" bestFit="1" customWidth="1"/>
    <col min="12293" max="12293" width="11.140625" customWidth="1"/>
    <col min="12294" max="12294" width="7.7109375" customWidth="1"/>
    <col min="12545" max="12545" width="10.85546875" bestFit="1" customWidth="1"/>
    <col min="12546" max="12546" width="10.28515625" customWidth="1"/>
    <col min="12547" max="12547" width="7.5703125" customWidth="1"/>
    <col min="12548" max="12548" width="10.85546875" bestFit="1" customWidth="1"/>
    <col min="12549" max="12549" width="11.140625" customWidth="1"/>
    <col min="12550" max="12550" width="7.7109375" customWidth="1"/>
    <col min="12801" max="12801" width="10.85546875" bestFit="1" customWidth="1"/>
    <col min="12802" max="12802" width="10.28515625" customWidth="1"/>
    <col min="12803" max="12803" width="7.5703125" customWidth="1"/>
    <col min="12804" max="12804" width="10.85546875" bestFit="1" customWidth="1"/>
    <col min="12805" max="12805" width="11.140625" customWidth="1"/>
    <col min="12806" max="12806" width="7.7109375" customWidth="1"/>
    <col min="13057" max="13057" width="10.85546875" bestFit="1" customWidth="1"/>
    <col min="13058" max="13058" width="10.28515625" customWidth="1"/>
    <col min="13059" max="13059" width="7.5703125" customWidth="1"/>
    <col min="13060" max="13060" width="10.85546875" bestFit="1" customWidth="1"/>
    <col min="13061" max="13061" width="11.140625" customWidth="1"/>
    <col min="13062" max="13062" width="7.7109375" customWidth="1"/>
    <col min="13313" max="13313" width="10.85546875" bestFit="1" customWidth="1"/>
    <col min="13314" max="13314" width="10.28515625" customWidth="1"/>
    <col min="13315" max="13315" width="7.5703125" customWidth="1"/>
    <col min="13316" max="13316" width="10.85546875" bestFit="1" customWidth="1"/>
    <col min="13317" max="13317" width="11.140625" customWidth="1"/>
    <col min="13318" max="13318" width="7.7109375" customWidth="1"/>
    <col min="13569" max="13569" width="10.85546875" bestFit="1" customWidth="1"/>
    <col min="13570" max="13570" width="10.28515625" customWidth="1"/>
    <col min="13571" max="13571" width="7.5703125" customWidth="1"/>
    <col min="13572" max="13572" width="10.85546875" bestFit="1" customWidth="1"/>
    <col min="13573" max="13573" width="11.140625" customWidth="1"/>
    <col min="13574" max="13574" width="7.7109375" customWidth="1"/>
    <col min="13825" max="13825" width="10.85546875" bestFit="1" customWidth="1"/>
    <col min="13826" max="13826" width="10.28515625" customWidth="1"/>
    <col min="13827" max="13827" width="7.5703125" customWidth="1"/>
    <col min="13828" max="13828" width="10.85546875" bestFit="1" customWidth="1"/>
    <col min="13829" max="13829" width="11.140625" customWidth="1"/>
    <col min="13830" max="13830" width="7.7109375" customWidth="1"/>
    <col min="14081" max="14081" width="10.85546875" bestFit="1" customWidth="1"/>
    <col min="14082" max="14082" width="10.28515625" customWidth="1"/>
    <col min="14083" max="14083" width="7.5703125" customWidth="1"/>
    <col min="14084" max="14084" width="10.85546875" bestFit="1" customWidth="1"/>
    <col min="14085" max="14085" width="11.140625" customWidth="1"/>
    <col min="14086" max="14086" width="7.7109375" customWidth="1"/>
    <col min="14337" max="14337" width="10.85546875" bestFit="1" customWidth="1"/>
    <col min="14338" max="14338" width="10.28515625" customWidth="1"/>
    <col min="14339" max="14339" width="7.5703125" customWidth="1"/>
    <col min="14340" max="14340" width="10.85546875" bestFit="1" customWidth="1"/>
    <col min="14341" max="14341" width="11.140625" customWidth="1"/>
    <col min="14342" max="14342" width="7.7109375" customWidth="1"/>
    <col min="14593" max="14593" width="10.85546875" bestFit="1" customWidth="1"/>
    <col min="14594" max="14594" width="10.28515625" customWidth="1"/>
    <col min="14595" max="14595" width="7.5703125" customWidth="1"/>
    <col min="14596" max="14596" width="10.85546875" bestFit="1" customWidth="1"/>
    <col min="14597" max="14597" width="11.140625" customWidth="1"/>
    <col min="14598" max="14598" width="7.7109375" customWidth="1"/>
    <col min="14849" max="14849" width="10.85546875" bestFit="1" customWidth="1"/>
    <col min="14850" max="14850" width="10.28515625" customWidth="1"/>
    <col min="14851" max="14851" width="7.5703125" customWidth="1"/>
    <col min="14852" max="14852" width="10.85546875" bestFit="1" customWidth="1"/>
    <col min="14853" max="14853" width="11.140625" customWidth="1"/>
    <col min="14854" max="14854" width="7.7109375" customWidth="1"/>
    <col min="15105" max="15105" width="10.85546875" bestFit="1" customWidth="1"/>
    <col min="15106" max="15106" width="10.28515625" customWidth="1"/>
    <col min="15107" max="15107" width="7.5703125" customWidth="1"/>
    <col min="15108" max="15108" width="10.85546875" bestFit="1" customWidth="1"/>
    <col min="15109" max="15109" width="11.140625" customWidth="1"/>
    <col min="15110" max="15110" width="7.7109375" customWidth="1"/>
    <col min="15361" max="15361" width="10.85546875" bestFit="1" customWidth="1"/>
    <col min="15362" max="15362" width="10.28515625" customWidth="1"/>
    <col min="15363" max="15363" width="7.5703125" customWidth="1"/>
    <col min="15364" max="15364" width="10.85546875" bestFit="1" customWidth="1"/>
    <col min="15365" max="15365" width="11.140625" customWidth="1"/>
    <col min="15366" max="15366" width="7.7109375" customWidth="1"/>
    <col min="15617" max="15617" width="10.85546875" bestFit="1" customWidth="1"/>
    <col min="15618" max="15618" width="10.28515625" customWidth="1"/>
    <col min="15619" max="15619" width="7.5703125" customWidth="1"/>
    <col min="15620" max="15620" width="10.85546875" bestFit="1" customWidth="1"/>
    <col min="15621" max="15621" width="11.140625" customWidth="1"/>
    <col min="15622" max="15622" width="7.7109375" customWidth="1"/>
    <col min="15873" max="15873" width="10.85546875" bestFit="1" customWidth="1"/>
    <col min="15874" max="15874" width="10.28515625" customWidth="1"/>
    <col min="15875" max="15875" width="7.5703125" customWidth="1"/>
    <col min="15876" max="15876" width="10.85546875" bestFit="1" customWidth="1"/>
    <col min="15877" max="15877" width="11.140625" customWidth="1"/>
    <col min="15878" max="15878" width="7.7109375" customWidth="1"/>
    <col min="16129" max="16129" width="10.85546875" bestFit="1" customWidth="1"/>
    <col min="16130" max="16130" width="10.28515625" customWidth="1"/>
    <col min="16131" max="16131" width="7.5703125" customWidth="1"/>
    <col min="16132" max="16132" width="10.85546875" bestFit="1" customWidth="1"/>
    <col min="16133" max="16133" width="11.140625" customWidth="1"/>
    <col min="16134" max="16134" width="7.7109375" customWidth="1"/>
  </cols>
  <sheetData>
    <row r="1" spans="1:14" ht="27" customHeight="1" x14ac:dyDescent="0.35">
      <c r="A1" s="79" t="s">
        <v>5351</v>
      </c>
    </row>
    <row r="2" spans="1:14" ht="20.25" thickBot="1" x14ac:dyDescent="0.3">
      <c r="A2" s="80"/>
      <c r="B2" s="80"/>
    </row>
    <row r="3" spans="1:14" x14ac:dyDescent="0.25">
      <c r="B3" s="81" t="s">
        <v>5321</v>
      </c>
      <c r="C3" s="103" t="s">
        <v>5322</v>
      </c>
      <c r="E3" s="82" t="s">
        <v>5321</v>
      </c>
      <c r="F3" s="104" t="s">
        <v>5322</v>
      </c>
      <c r="H3" s="105" t="s">
        <v>5323</v>
      </c>
      <c r="I3" s="105"/>
      <c r="J3" s="105"/>
      <c r="L3" s="101" t="s">
        <v>5324</v>
      </c>
      <c r="M3" s="83" t="s">
        <v>5325</v>
      </c>
      <c r="N3" s="84">
        <f>GEOMEAN(J5:J7)</f>
        <v>1</v>
      </c>
    </row>
    <row r="4" spans="1:14" ht="15.75" thickBot="1" x14ac:dyDescent="0.3">
      <c r="B4" s="81" t="s">
        <v>5326</v>
      </c>
      <c r="C4" s="103"/>
      <c r="E4" s="82" t="s">
        <v>5327</v>
      </c>
      <c r="F4" s="104"/>
      <c r="H4" s="85" t="s">
        <v>5328</v>
      </c>
      <c r="I4" s="85" t="s">
        <v>5329</v>
      </c>
      <c r="J4" s="85" t="s">
        <v>5330</v>
      </c>
      <c r="L4" s="102"/>
      <c r="M4" s="86" t="s">
        <v>5331</v>
      </c>
      <c r="N4" s="87">
        <f>GEOMEAN(J8:J10)</f>
        <v>4.7568284600108885</v>
      </c>
    </row>
    <row r="5" spans="1:14" ht="15.75" thickBot="1" x14ac:dyDescent="0.3">
      <c r="A5" s="88" t="s">
        <v>5332</v>
      </c>
      <c r="B5" s="88" t="s">
        <v>5333</v>
      </c>
      <c r="C5">
        <v>27.55</v>
      </c>
      <c r="D5" s="88"/>
      <c r="E5" s="88" t="s">
        <v>5333</v>
      </c>
      <c r="F5">
        <v>30.97</v>
      </c>
      <c r="H5" s="14">
        <f t="shared" ref="H5:H10" si="0">F5-C5</f>
        <v>3.4199999999999982</v>
      </c>
      <c r="I5" s="14">
        <f>H5-H12</f>
        <v>-0.14666666666666828</v>
      </c>
      <c r="J5" s="14">
        <f t="shared" ref="J5:J10" si="1">2^-(I5)</f>
        <v>1.1070087815953098</v>
      </c>
      <c r="N5" s="14"/>
    </row>
    <row r="6" spans="1:14" x14ac:dyDescent="0.25">
      <c r="A6" s="88" t="s">
        <v>5332</v>
      </c>
      <c r="B6" s="88" t="s">
        <v>5334</v>
      </c>
      <c r="C6">
        <v>27.13</v>
      </c>
      <c r="D6" s="88"/>
      <c r="E6" s="88" t="s">
        <v>5334</v>
      </c>
      <c r="F6">
        <v>30.93</v>
      </c>
      <c r="H6" s="14">
        <f t="shared" si="0"/>
        <v>3.8000000000000007</v>
      </c>
      <c r="I6" s="14">
        <f>H6-H12</f>
        <v>0.23333333333333428</v>
      </c>
      <c r="J6" s="14">
        <f t="shared" si="1"/>
        <v>0.85066716095085515</v>
      </c>
      <c r="L6" s="101" t="s">
        <v>5335</v>
      </c>
      <c r="M6" s="83" t="s">
        <v>5325</v>
      </c>
      <c r="N6" s="84">
        <f>STDEV(J5:J7)</f>
        <v>0.13685133519380971</v>
      </c>
    </row>
    <row r="7" spans="1:14" ht="15.75" thickBot="1" x14ac:dyDescent="0.3">
      <c r="A7" s="88" t="s">
        <v>5332</v>
      </c>
      <c r="B7" s="88" t="s">
        <v>5336</v>
      </c>
      <c r="C7">
        <v>27.36</v>
      </c>
      <c r="D7" s="88"/>
      <c r="E7" s="88" t="s">
        <v>5336</v>
      </c>
      <c r="F7">
        <v>30.84</v>
      </c>
      <c r="H7" s="14">
        <f t="shared" si="0"/>
        <v>3.4800000000000004</v>
      </c>
      <c r="I7" s="14">
        <f>H7-H12</f>
        <v>-8.6666666666666003E-2</v>
      </c>
      <c r="J7" s="14">
        <f t="shared" si="1"/>
        <v>1.061913803962357</v>
      </c>
      <c r="L7" s="102"/>
      <c r="M7" s="86" t="s">
        <v>5331</v>
      </c>
      <c r="N7" s="87">
        <f>STDEV(J8:J10)</f>
        <v>1.3628545805741483</v>
      </c>
    </row>
    <row r="8" spans="1:14" ht="15.75" thickBot="1" x14ac:dyDescent="0.3">
      <c r="A8" s="88" t="s">
        <v>5337</v>
      </c>
      <c r="B8" s="88" t="s">
        <v>5338</v>
      </c>
      <c r="C8">
        <v>30.35</v>
      </c>
      <c r="D8" s="88"/>
      <c r="E8" s="88" t="s">
        <v>5338</v>
      </c>
      <c r="F8">
        <v>31.44</v>
      </c>
      <c r="H8" s="14">
        <f t="shared" si="0"/>
        <v>1.0899999999999999</v>
      </c>
      <c r="I8" s="14">
        <f>H8-H12</f>
        <v>-2.4766666666666666</v>
      </c>
      <c r="J8" s="14">
        <f t="shared" si="1"/>
        <v>5.5660993767136651</v>
      </c>
      <c r="N8" s="14"/>
    </row>
    <row r="9" spans="1:14" x14ac:dyDescent="0.25">
      <c r="A9" s="88" t="s">
        <v>5337</v>
      </c>
      <c r="B9" s="88" t="s">
        <v>5339</v>
      </c>
      <c r="C9">
        <v>30.43</v>
      </c>
      <c r="D9" s="88"/>
      <c r="E9" s="88" t="s">
        <v>5339</v>
      </c>
      <c r="F9">
        <v>32.26</v>
      </c>
      <c r="H9" s="14">
        <f t="shared" si="0"/>
        <v>1.8299999999999983</v>
      </c>
      <c r="I9" s="14">
        <f>H9-H12</f>
        <v>-1.7366666666666681</v>
      </c>
      <c r="J9" s="14">
        <f t="shared" si="1"/>
        <v>3.3326427357036565</v>
      </c>
      <c r="L9" s="101" t="s">
        <v>5340</v>
      </c>
      <c r="M9" s="83" t="s">
        <v>5325</v>
      </c>
      <c r="N9" s="84">
        <f>N6/SQRT(3)</f>
        <v>7.9011155213105741E-2</v>
      </c>
    </row>
    <row r="10" spans="1:14" ht="15.75" thickBot="1" x14ac:dyDescent="0.3">
      <c r="A10" s="88" t="s">
        <v>5337</v>
      </c>
      <c r="B10" s="88" t="s">
        <v>5341</v>
      </c>
      <c r="C10" s="89">
        <v>30.3</v>
      </c>
      <c r="D10" s="88"/>
      <c r="E10" s="88" t="s">
        <v>5341</v>
      </c>
      <c r="F10">
        <v>31.33</v>
      </c>
      <c r="H10" s="14">
        <f t="shared" si="0"/>
        <v>1.0299999999999976</v>
      </c>
      <c r="I10" s="14">
        <f>H10-H12</f>
        <v>-2.5366666666666688</v>
      </c>
      <c r="J10" s="14">
        <f t="shared" si="1"/>
        <v>5.8024680216631115</v>
      </c>
      <c r="L10" s="102"/>
      <c r="M10" s="86" t="s">
        <v>5331</v>
      </c>
      <c r="N10" s="87">
        <f>N7/SQRT(3)</f>
        <v>0.78684445896079913</v>
      </c>
    </row>
    <row r="12" spans="1:14" x14ac:dyDescent="0.25">
      <c r="H12">
        <f>AVERAGE(H5:H7)</f>
        <v>3.5666666666666664</v>
      </c>
    </row>
    <row r="14" spans="1:14" ht="15.75" thickBot="1" x14ac:dyDescent="0.3"/>
    <row r="15" spans="1:14" x14ac:dyDescent="0.25">
      <c r="B15" s="81" t="s">
        <v>5321</v>
      </c>
      <c r="C15" s="103" t="s">
        <v>5322</v>
      </c>
      <c r="E15" s="82" t="s">
        <v>5321</v>
      </c>
      <c r="F15" s="104" t="s">
        <v>5322</v>
      </c>
      <c r="H15" s="105" t="s">
        <v>5323</v>
      </c>
      <c r="I15" s="105"/>
      <c r="J15" s="105"/>
      <c r="L15" s="101" t="s">
        <v>5324</v>
      </c>
      <c r="M15" s="83" t="s">
        <v>5342</v>
      </c>
      <c r="N15" s="84">
        <f>GEOMEAN(J17:J19)</f>
        <v>1</v>
      </c>
    </row>
    <row r="16" spans="1:14" ht="15.75" thickBot="1" x14ac:dyDescent="0.3">
      <c r="B16" s="81" t="s">
        <v>5326</v>
      </c>
      <c r="C16" s="103"/>
      <c r="E16" s="82" t="s">
        <v>5327</v>
      </c>
      <c r="F16" s="104"/>
      <c r="H16" s="85" t="s">
        <v>5328</v>
      </c>
      <c r="I16" s="85" t="s">
        <v>5329</v>
      </c>
      <c r="J16" s="85" t="s">
        <v>5330</v>
      </c>
      <c r="L16" s="102"/>
      <c r="M16" s="86" t="s">
        <v>5343</v>
      </c>
      <c r="N16" s="87">
        <f>GEOMEAN(J20:J22)</f>
        <v>2.250116969377618</v>
      </c>
    </row>
    <row r="17" spans="1:14" ht="15.75" thickBot="1" x14ac:dyDescent="0.3">
      <c r="A17" s="88" t="s">
        <v>5332</v>
      </c>
      <c r="B17" s="88" t="s">
        <v>5344</v>
      </c>
      <c r="C17">
        <v>26.21</v>
      </c>
      <c r="D17" s="88"/>
      <c r="E17" s="88" t="s">
        <v>5344</v>
      </c>
      <c r="F17">
        <v>31.49</v>
      </c>
      <c r="H17" s="14">
        <f t="shared" ref="H17:H22" si="2">F17-C17</f>
        <v>5.2799999999999976</v>
      </c>
      <c r="I17" s="14">
        <f>H17-H24</f>
        <v>1.5466666666666655</v>
      </c>
      <c r="J17" s="14">
        <f t="shared" ref="J17:J22" si="3">2^-I17</f>
        <v>0.3423000322377982</v>
      </c>
      <c r="N17" s="14"/>
    </row>
    <row r="18" spans="1:14" x14ac:dyDescent="0.25">
      <c r="A18" s="88" t="s">
        <v>5332</v>
      </c>
      <c r="B18" s="88" t="s">
        <v>5345</v>
      </c>
      <c r="C18">
        <v>28.42</v>
      </c>
      <c r="D18" s="88"/>
      <c r="E18" s="88" t="s">
        <v>5345</v>
      </c>
      <c r="F18">
        <v>30.37</v>
      </c>
      <c r="H18" s="14">
        <f t="shared" si="2"/>
        <v>1.9499999999999993</v>
      </c>
      <c r="I18" s="14">
        <f>H18-H24</f>
        <v>-1.7833333333333328</v>
      </c>
      <c r="J18" s="14">
        <f t="shared" si="3"/>
        <v>3.4422057489773188</v>
      </c>
      <c r="L18" s="101" t="s">
        <v>5335</v>
      </c>
      <c r="M18" s="83" t="s">
        <v>5342</v>
      </c>
      <c r="N18" s="84">
        <f>STDEV(J17:J19)</f>
        <v>1.6629347488175543</v>
      </c>
    </row>
    <row r="19" spans="1:14" ht="15.75" thickBot="1" x14ac:dyDescent="0.3">
      <c r="A19" s="88" t="s">
        <v>5332</v>
      </c>
      <c r="B19" s="88" t="s">
        <v>5346</v>
      </c>
      <c r="C19">
        <v>26.94</v>
      </c>
      <c r="D19" s="88"/>
      <c r="E19" s="88" t="s">
        <v>5346</v>
      </c>
      <c r="F19">
        <v>30.91</v>
      </c>
      <c r="H19" s="14">
        <f t="shared" si="2"/>
        <v>3.9699999999999989</v>
      </c>
      <c r="I19" s="14">
        <f>H19-H24</f>
        <v>0.2366666666666668</v>
      </c>
      <c r="J19" s="14">
        <f t="shared" si="3"/>
        <v>0.84870397130912278</v>
      </c>
      <c r="L19" s="102"/>
      <c r="M19" s="86" t="s">
        <v>5343</v>
      </c>
      <c r="N19" s="87">
        <f>STDEV(J20:J22)</f>
        <v>3.1671497451400072</v>
      </c>
    </row>
    <row r="20" spans="1:14" ht="15.75" thickBot="1" x14ac:dyDescent="0.3">
      <c r="A20" s="88" t="s">
        <v>5337</v>
      </c>
      <c r="B20" s="88" t="s">
        <v>5347</v>
      </c>
      <c r="C20">
        <v>25.5</v>
      </c>
      <c r="D20" s="88"/>
      <c r="E20" s="88" t="s">
        <v>5347</v>
      </c>
      <c r="F20">
        <v>30.11</v>
      </c>
      <c r="H20" s="14">
        <f t="shared" si="2"/>
        <v>4.6099999999999994</v>
      </c>
      <c r="I20" s="14">
        <f>H20-H24</f>
        <v>0.87666666666666737</v>
      </c>
      <c r="J20" s="14">
        <f t="shared" si="3"/>
        <v>0.5446243280713059</v>
      </c>
      <c r="N20" s="14"/>
    </row>
    <row r="21" spans="1:14" x14ac:dyDescent="0.25">
      <c r="A21" s="88" t="s">
        <v>5337</v>
      </c>
      <c r="B21" s="88" t="s">
        <v>5348</v>
      </c>
      <c r="C21">
        <v>29.16</v>
      </c>
      <c r="D21" s="88"/>
      <c r="E21" s="88" t="s">
        <v>5348</v>
      </c>
      <c r="F21">
        <v>30.12</v>
      </c>
      <c r="H21" s="14">
        <f t="shared" si="2"/>
        <v>0.96000000000000085</v>
      </c>
      <c r="I21" s="14">
        <f>H21-H24</f>
        <v>-2.7733333333333312</v>
      </c>
      <c r="J21" s="14">
        <f t="shared" si="3"/>
        <v>6.8368573941191864</v>
      </c>
      <c r="L21" s="101" t="s">
        <v>5340</v>
      </c>
      <c r="M21" s="83" t="s">
        <v>5342</v>
      </c>
      <c r="N21" s="84">
        <f>N18/SQRT(3)</f>
        <v>0.96009582487459777</v>
      </c>
    </row>
    <row r="22" spans="1:14" ht="15.75" thickBot="1" x14ac:dyDescent="0.3">
      <c r="A22" s="88" t="s">
        <v>5337</v>
      </c>
      <c r="B22" s="88" t="s">
        <v>5349</v>
      </c>
      <c r="C22">
        <v>27.96</v>
      </c>
      <c r="D22" s="88"/>
      <c r="E22" s="88" t="s">
        <v>5349</v>
      </c>
      <c r="F22">
        <v>30.08</v>
      </c>
      <c r="H22" s="14">
        <f t="shared" si="2"/>
        <v>2.1199999999999974</v>
      </c>
      <c r="I22" s="14">
        <f>H22-H24</f>
        <v>-1.6133333333333346</v>
      </c>
      <c r="J22" s="14">
        <f t="shared" si="3"/>
        <v>3.0595793870479859</v>
      </c>
      <c r="L22" s="102"/>
      <c r="M22" s="86" t="s">
        <v>5343</v>
      </c>
      <c r="N22" s="87">
        <f>N19/SQRT(3)</f>
        <v>1.828554757920438</v>
      </c>
    </row>
    <row r="24" spans="1:14" x14ac:dyDescent="0.25">
      <c r="H24">
        <f>AVERAGE(H17:H19)</f>
        <v>3.7333333333333321</v>
      </c>
    </row>
    <row r="26" spans="1:14" ht="15.75" thickBot="1" x14ac:dyDescent="0.3"/>
    <row r="27" spans="1:14" x14ac:dyDescent="0.25">
      <c r="B27" s="81" t="s">
        <v>5321</v>
      </c>
      <c r="C27" s="103" t="s">
        <v>5322</v>
      </c>
      <c r="E27" s="82" t="s">
        <v>5321</v>
      </c>
      <c r="F27" s="104" t="s">
        <v>5322</v>
      </c>
      <c r="H27" s="105" t="s">
        <v>5323</v>
      </c>
      <c r="I27" s="105"/>
      <c r="J27" s="105"/>
      <c r="L27" s="101" t="s">
        <v>5324</v>
      </c>
      <c r="M27" s="83" t="s">
        <v>5358</v>
      </c>
      <c r="N27" s="84">
        <f>GEOMEAN(J29:J31)</f>
        <v>0.99999999999999989</v>
      </c>
    </row>
    <row r="28" spans="1:14" ht="15.75" thickBot="1" x14ac:dyDescent="0.3">
      <c r="B28" s="81" t="s">
        <v>5326</v>
      </c>
      <c r="C28" s="103"/>
      <c r="E28" s="82" t="s">
        <v>5327</v>
      </c>
      <c r="F28" s="104"/>
      <c r="H28" s="85" t="s">
        <v>5328</v>
      </c>
      <c r="I28" s="85" t="s">
        <v>5329</v>
      </c>
      <c r="J28" s="85" t="s">
        <v>5330</v>
      </c>
      <c r="L28" s="102"/>
      <c r="M28" s="86" t="s">
        <v>5359</v>
      </c>
      <c r="N28" s="87">
        <f>GEOMEAN(J32:J34)</f>
        <v>3.3791646946200977</v>
      </c>
    </row>
    <row r="29" spans="1:14" ht="15.75" thickBot="1" x14ac:dyDescent="0.3">
      <c r="A29" s="88" t="s">
        <v>5332</v>
      </c>
      <c r="B29" s="88" t="s">
        <v>5352</v>
      </c>
      <c r="C29" s="89">
        <v>24.2</v>
      </c>
      <c r="D29" s="88"/>
      <c r="E29" s="88" t="s">
        <v>5352</v>
      </c>
      <c r="F29" s="89">
        <v>30.62</v>
      </c>
      <c r="H29" s="14">
        <f t="shared" ref="H29:H34" si="4">F29-C29</f>
        <v>6.4200000000000017</v>
      </c>
      <c r="I29" s="14">
        <f>H29-H36</f>
        <v>1.0000000000001563E-2</v>
      </c>
      <c r="J29" s="14">
        <f t="shared" ref="J29:J34" si="5">2^-I29</f>
        <v>0.99309249543703471</v>
      </c>
      <c r="N29" s="14"/>
    </row>
    <row r="30" spans="1:14" x14ac:dyDescent="0.25">
      <c r="A30" s="88" t="s">
        <v>5332</v>
      </c>
      <c r="B30" s="88" t="s">
        <v>5353</v>
      </c>
      <c r="C30" s="89">
        <v>24.02</v>
      </c>
      <c r="D30" s="88"/>
      <c r="E30" s="88" t="s">
        <v>5353</v>
      </c>
      <c r="F30" s="89">
        <v>30.4</v>
      </c>
      <c r="H30" s="14">
        <f t="shared" si="4"/>
        <v>6.379999999999999</v>
      </c>
      <c r="I30" s="14">
        <f>H30-H36</f>
        <v>-3.0000000000001137E-2</v>
      </c>
      <c r="J30" s="14">
        <f t="shared" si="5"/>
        <v>1.021012125707194</v>
      </c>
      <c r="L30" s="101" t="s">
        <v>5335</v>
      </c>
      <c r="M30" s="83" t="s">
        <v>5358</v>
      </c>
      <c r="N30" s="84">
        <f>STDEV(J29:J31)</f>
        <v>1.842177437247678E-2</v>
      </c>
    </row>
    <row r="31" spans="1:14" ht="15.75" thickBot="1" x14ac:dyDescent="0.3">
      <c r="A31" s="88" t="s">
        <v>5332</v>
      </c>
      <c r="B31" s="88" t="s">
        <v>5354</v>
      </c>
      <c r="C31" s="89">
        <v>24.28</v>
      </c>
      <c r="D31" s="88"/>
      <c r="E31" s="88" t="s">
        <v>5354</v>
      </c>
      <c r="F31" s="89">
        <v>30.71</v>
      </c>
      <c r="H31" s="14">
        <f t="shared" si="4"/>
        <v>6.43</v>
      </c>
      <c r="I31" s="14">
        <f>H31-H36</f>
        <v>1.9999999999999574E-2</v>
      </c>
      <c r="J31" s="14">
        <f t="shared" si="5"/>
        <v>0.98623270449335942</v>
      </c>
      <c r="L31" s="102"/>
      <c r="M31" s="86" t="s">
        <v>5359</v>
      </c>
      <c r="N31" s="87">
        <f>STDEV(J32:J34)</f>
        <v>9.4995357904652356E-2</v>
      </c>
    </row>
    <row r="32" spans="1:14" ht="15.75" thickBot="1" x14ac:dyDescent="0.3">
      <c r="A32" s="88" t="s">
        <v>5337</v>
      </c>
      <c r="B32" s="88" t="s">
        <v>5355</v>
      </c>
      <c r="C32" s="89">
        <v>23.05</v>
      </c>
      <c r="D32" s="88"/>
      <c r="E32" s="88" t="s">
        <v>5355</v>
      </c>
      <c r="F32" s="89">
        <v>27.74</v>
      </c>
      <c r="H32" s="14">
        <f t="shared" si="4"/>
        <v>4.6899999999999977</v>
      </c>
      <c r="I32" s="14">
        <f>H32-H36</f>
        <v>-1.7200000000000024</v>
      </c>
      <c r="J32" s="14">
        <f t="shared" si="5"/>
        <v>3.2943640690702978</v>
      </c>
      <c r="N32" s="14"/>
    </row>
    <row r="33" spans="1:14" x14ac:dyDescent="0.25">
      <c r="A33" s="88" t="s">
        <v>5337</v>
      </c>
      <c r="B33" s="88" t="s">
        <v>5356</v>
      </c>
      <c r="C33" s="89">
        <v>23.34</v>
      </c>
      <c r="D33" s="88"/>
      <c r="E33" s="88" t="s">
        <v>5356</v>
      </c>
      <c r="F33" s="89">
        <v>27.95</v>
      </c>
      <c r="H33" s="14">
        <f t="shared" si="4"/>
        <v>4.6099999999999994</v>
      </c>
      <c r="I33" s="14">
        <f>H33-H36</f>
        <v>-1.8000000000000007</v>
      </c>
      <c r="J33" s="14">
        <f t="shared" si="5"/>
        <v>3.4822022531844978</v>
      </c>
      <c r="L33" s="101" t="s">
        <v>5340</v>
      </c>
      <c r="M33" s="83" t="s">
        <v>5358</v>
      </c>
      <c r="N33" s="84">
        <f>N30/SQRT(3)</f>
        <v>1.0635816392900019E-2</v>
      </c>
    </row>
    <row r="34" spans="1:14" ht="15.75" thickBot="1" x14ac:dyDescent="0.3">
      <c r="A34" s="88" t="s">
        <v>5337</v>
      </c>
      <c r="B34" s="88" t="s">
        <v>5357</v>
      </c>
      <c r="C34" s="89">
        <v>23.09</v>
      </c>
      <c r="D34" s="88"/>
      <c r="E34" s="88" t="s">
        <v>5357</v>
      </c>
      <c r="F34" s="89">
        <v>27.75</v>
      </c>
      <c r="H34" s="14">
        <f t="shared" si="4"/>
        <v>4.66</v>
      </c>
      <c r="I34" s="14">
        <f>H34-H36</f>
        <v>-1.75</v>
      </c>
      <c r="J34" s="14">
        <f t="shared" si="5"/>
        <v>3.363585661014858</v>
      </c>
      <c r="L34" s="102"/>
      <c r="M34" s="86" t="s">
        <v>5359</v>
      </c>
      <c r="N34" s="87">
        <f>N31/SQRT(3)</f>
        <v>5.4845595458015886E-2</v>
      </c>
    </row>
    <row r="36" spans="1:14" x14ac:dyDescent="0.25">
      <c r="H36">
        <f>AVERAGE(H29:H31)</f>
        <v>6.41</v>
      </c>
    </row>
    <row r="38" spans="1:14" ht="15.75" thickBot="1" x14ac:dyDescent="0.3"/>
    <row r="39" spans="1:14" x14ac:dyDescent="0.25">
      <c r="B39" s="81" t="s">
        <v>5321</v>
      </c>
      <c r="C39" s="103" t="s">
        <v>5322</v>
      </c>
      <c r="E39" s="82" t="s">
        <v>5321</v>
      </c>
      <c r="F39" s="104" t="s">
        <v>5322</v>
      </c>
      <c r="H39" s="105" t="s">
        <v>5323</v>
      </c>
      <c r="I39" s="105"/>
      <c r="J39" s="105"/>
      <c r="L39" s="101" t="s">
        <v>5324</v>
      </c>
      <c r="M39" s="83" t="s">
        <v>5366</v>
      </c>
      <c r="N39" s="84">
        <f>GEOMEAN(J41:J43)</f>
        <v>1</v>
      </c>
    </row>
    <row r="40" spans="1:14" ht="15.75" thickBot="1" x14ac:dyDescent="0.3">
      <c r="B40" s="81" t="s">
        <v>5326</v>
      </c>
      <c r="C40" s="103"/>
      <c r="E40" s="82" t="s">
        <v>5327</v>
      </c>
      <c r="F40" s="104"/>
      <c r="H40" s="85" t="s">
        <v>5328</v>
      </c>
      <c r="I40" s="85" t="s">
        <v>5329</v>
      </c>
      <c r="J40" s="85" t="s">
        <v>5330</v>
      </c>
      <c r="L40" s="102"/>
      <c r="M40" s="86" t="s">
        <v>5367</v>
      </c>
      <c r="N40" s="87">
        <f>GEOMEAN(J44:J46)</f>
        <v>1.8276629004588008</v>
      </c>
    </row>
    <row r="41" spans="1:14" ht="15.75" thickBot="1" x14ac:dyDescent="0.3">
      <c r="A41" s="88" t="s">
        <v>5332</v>
      </c>
      <c r="B41" s="88" t="s">
        <v>5360</v>
      </c>
      <c r="C41">
        <v>24.37</v>
      </c>
      <c r="D41" s="88"/>
      <c r="E41" s="88" t="s">
        <v>5360</v>
      </c>
      <c r="F41" s="89">
        <v>29.82</v>
      </c>
      <c r="H41" s="14">
        <f t="shared" ref="H41:H46" si="6">F41-C41</f>
        <v>5.4499999999999993</v>
      </c>
      <c r="I41" s="14">
        <f>H41-H48</f>
        <v>0.19999999999999929</v>
      </c>
      <c r="J41" s="14">
        <f t="shared" ref="J41:J46" si="7">2^-I41</f>
        <v>0.87055056329612457</v>
      </c>
      <c r="N41" s="14"/>
    </row>
    <row r="42" spans="1:14" x14ac:dyDescent="0.25">
      <c r="A42" s="88" t="s">
        <v>5332</v>
      </c>
      <c r="B42" s="88" t="s">
        <v>5361</v>
      </c>
      <c r="C42">
        <v>24.11</v>
      </c>
      <c r="D42" s="88"/>
      <c r="E42" s="88" t="s">
        <v>5361</v>
      </c>
      <c r="F42" s="89">
        <v>29</v>
      </c>
      <c r="H42" s="14">
        <f t="shared" si="6"/>
        <v>4.8900000000000006</v>
      </c>
      <c r="I42" s="14">
        <f>H42-H48</f>
        <v>-0.35999999999999943</v>
      </c>
      <c r="J42" s="14">
        <f t="shared" si="7"/>
        <v>1.2834258975629036</v>
      </c>
      <c r="L42" s="101" t="s">
        <v>5335</v>
      </c>
      <c r="M42" s="83" t="s">
        <v>5366</v>
      </c>
      <c r="N42" s="84">
        <f>STDEV(J41:J43)</f>
        <v>0.23163198012523417</v>
      </c>
    </row>
    <row r="43" spans="1:14" ht="15.75" thickBot="1" x14ac:dyDescent="0.3">
      <c r="A43" s="88" t="s">
        <v>5332</v>
      </c>
      <c r="B43" s="88" t="s">
        <v>5362</v>
      </c>
      <c r="C43">
        <v>24.47</v>
      </c>
      <c r="D43" s="88"/>
      <c r="E43" s="88" t="s">
        <v>5362</v>
      </c>
      <c r="F43" s="89">
        <v>29.88</v>
      </c>
      <c r="H43" s="14">
        <f t="shared" si="6"/>
        <v>5.41</v>
      </c>
      <c r="I43" s="14">
        <f>H43-H48</f>
        <v>0.16000000000000014</v>
      </c>
      <c r="J43" s="14">
        <f t="shared" si="7"/>
        <v>0.89502507092797234</v>
      </c>
      <c r="L43" s="102"/>
      <c r="M43" s="86" t="s">
        <v>5367</v>
      </c>
      <c r="N43" s="87">
        <f>STDEV(J44:J46)</f>
        <v>0.36078354313446043</v>
      </c>
    </row>
    <row r="44" spans="1:14" ht="15.75" thickBot="1" x14ac:dyDescent="0.3">
      <c r="A44" s="88" t="s">
        <v>5337</v>
      </c>
      <c r="B44" s="88" t="s">
        <v>5363</v>
      </c>
      <c r="C44">
        <v>23.79</v>
      </c>
      <c r="D44" s="88"/>
      <c r="E44" s="88" t="s">
        <v>5363</v>
      </c>
      <c r="F44" s="89">
        <v>27.86</v>
      </c>
      <c r="H44" s="14">
        <f t="shared" si="6"/>
        <v>4.07</v>
      </c>
      <c r="I44" s="14">
        <f>H44-H48</f>
        <v>-1.1799999999999997</v>
      </c>
      <c r="J44" s="14">
        <f t="shared" si="7"/>
        <v>2.2657677705915966</v>
      </c>
      <c r="N44" s="14"/>
    </row>
    <row r="45" spans="1:14" x14ac:dyDescent="0.25">
      <c r="A45" s="88" t="s">
        <v>5337</v>
      </c>
      <c r="B45" s="88" t="s">
        <v>5364</v>
      </c>
      <c r="C45">
        <v>23.42</v>
      </c>
      <c r="D45" s="88"/>
      <c r="E45" s="88" t="s">
        <v>5364</v>
      </c>
      <c r="F45" s="89">
        <v>27.94</v>
      </c>
      <c r="H45" s="14">
        <f t="shared" si="6"/>
        <v>4.5199999999999996</v>
      </c>
      <c r="I45" s="14">
        <f>H45-H48</f>
        <v>-0.73000000000000043</v>
      </c>
      <c r="J45" s="14">
        <f t="shared" si="7"/>
        <v>1.658639091628884</v>
      </c>
      <c r="L45" s="101" t="s">
        <v>5340</v>
      </c>
      <c r="M45" s="83" t="s">
        <v>5366</v>
      </c>
      <c r="N45" s="84">
        <f>N42/SQRT(3)</f>
        <v>0.13373278607823</v>
      </c>
    </row>
    <row r="46" spans="1:14" ht="15.75" thickBot="1" x14ac:dyDescent="0.3">
      <c r="A46" s="88" t="s">
        <v>5337</v>
      </c>
      <c r="B46" s="88" t="s">
        <v>5365</v>
      </c>
      <c r="C46">
        <v>23.62</v>
      </c>
      <c r="D46" s="88"/>
      <c r="E46" s="88" t="s">
        <v>5365</v>
      </c>
      <c r="F46" s="89">
        <v>28.17</v>
      </c>
      <c r="H46" s="14">
        <f t="shared" si="6"/>
        <v>4.5500000000000007</v>
      </c>
      <c r="I46" s="14">
        <f>H46-H48</f>
        <v>-0.69999999999999929</v>
      </c>
      <c r="J46" s="14">
        <f t="shared" si="7"/>
        <v>1.6245047927124703</v>
      </c>
      <c r="L46" s="102"/>
      <c r="M46" s="86" t="s">
        <v>5367</v>
      </c>
      <c r="N46" s="87">
        <f>N43/SQRT(3)</f>
        <v>0.2082984757478677</v>
      </c>
    </row>
    <row r="48" spans="1:14" x14ac:dyDescent="0.25">
      <c r="H48">
        <f>AVERAGE(H41:H43)</f>
        <v>5.25</v>
      </c>
    </row>
    <row r="50" spans="1:14" ht="15.75" thickBot="1" x14ac:dyDescent="0.3">
      <c r="M50" s="88"/>
    </row>
    <row r="51" spans="1:14" x14ac:dyDescent="0.25">
      <c r="B51" s="81" t="s">
        <v>5321</v>
      </c>
      <c r="C51" s="103" t="s">
        <v>5322</v>
      </c>
      <c r="E51" s="82" t="s">
        <v>5321</v>
      </c>
      <c r="F51" s="104" t="s">
        <v>5322</v>
      </c>
      <c r="H51" s="105" t="s">
        <v>5323</v>
      </c>
      <c r="I51" s="105"/>
      <c r="J51" s="105"/>
      <c r="L51" s="101" t="s">
        <v>5324</v>
      </c>
      <c r="M51" s="83" t="s">
        <v>5325</v>
      </c>
      <c r="N51" s="84">
        <f>GEOMEAN(J53:J55)</f>
        <v>1</v>
      </c>
    </row>
    <row r="52" spans="1:14" ht="15.75" thickBot="1" x14ac:dyDescent="0.3">
      <c r="B52" s="81" t="s">
        <v>5326</v>
      </c>
      <c r="C52" s="103"/>
      <c r="E52" s="82" t="s">
        <v>5350</v>
      </c>
      <c r="F52" s="104"/>
      <c r="H52" s="85" t="s">
        <v>5328</v>
      </c>
      <c r="I52" s="85" t="s">
        <v>5329</v>
      </c>
      <c r="J52" s="85" t="s">
        <v>5330</v>
      </c>
      <c r="L52" s="102"/>
      <c r="M52" s="86" t="s">
        <v>5331</v>
      </c>
      <c r="N52" s="87">
        <f>GEOMEAN(J56:J58)</f>
        <v>4.4485443433274892</v>
      </c>
    </row>
    <row r="53" spans="1:14" ht="15.75" thickBot="1" x14ac:dyDescent="0.3">
      <c r="A53" s="88" t="s">
        <v>5332</v>
      </c>
      <c r="B53" s="88" t="s">
        <v>5333</v>
      </c>
      <c r="C53">
        <v>27.55</v>
      </c>
      <c r="D53" s="88"/>
      <c r="E53" s="88" t="s">
        <v>5333</v>
      </c>
      <c r="F53">
        <v>30.29</v>
      </c>
      <c r="H53" s="14">
        <f t="shared" ref="H53:H58" si="8">F53-C53</f>
        <v>2.7399999999999984</v>
      </c>
      <c r="I53" s="14">
        <f>H53-H60</f>
        <v>-0.39333333333333442</v>
      </c>
      <c r="J53" s="14">
        <f t="shared" ref="J53:J58" si="9">2^-I53</f>
        <v>1.3134245558784043</v>
      </c>
      <c r="N53" s="14"/>
    </row>
    <row r="54" spans="1:14" x14ac:dyDescent="0.25">
      <c r="A54" s="88" t="s">
        <v>5332</v>
      </c>
      <c r="B54" s="88" t="s">
        <v>5334</v>
      </c>
      <c r="C54">
        <v>27.13</v>
      </c>
      <c r="D54" s="88"/>
      <c r="E54" s="88" t="s">
        <v>5334</v>
      </c>
      <c r="F54">
        <v>30.74</v>
      </c>
      <c r="H54" s="14">
        <f t="shared" si="8"/>
        <v>3.6099999999999994</v>
      </c>
      <c r="I54" s="14">
        <f>H54-H60</f>
        <v>0.47666666666666657</v>
      </c>
      <c r="J54" s="14">
        <f t="shared" si="9"/>
        <v>0.71863610928946065</v>
      </c>
      <c r="L54" s="101" t="s">
        <v>5335</v>
      </c>
      <c r="M54" s="83" t="s">
        <v>5325</v>
      </c>
      <c r="N54" s="84">
        <f>STDEV(J53:J55)</f>
        <v>0.2984495361822499</v>
      </c>
    </row>
    <row r="55" spans="1:14" ht="15.75" thickBot="1" x14ac:dyDescent="0.3">
      <c r="A55" s="88" t="s">
        <v>5332</v>
      </c>
      <c r="B55" s="88" t="s">
        <v>5336</v>
      </c>
      <c r="C55">
        <v>27.36</v>
      </c>
      <c r="D55" s="88"/>
      <c r="E55" s="88" t="s">
        <v>5336</v>
      </c>
      <c r="F55">
        <v>30.41</v>
      </c>
      <c r="H55" s="14">
        <f t="shared" si="8"/>
        <v>3.0500000000000007</v>
      </c>
      <c r="I55" s="14">
        <f>H55-H60</f>
        <v>-8.3333333333332149E-2</v>
      </c>
      <c r="J55" s="14">
        <f t="shared" si="9"/>
        <v>1.0594630943592944</v>
      </c>
      <c r="L55" s="102"/>
      <c r="M55" s="86" t="s">
        <v>5331</v>
      </c>
      <c r="N55" s="87">
        <f>STDEV(J56:J58)</f>
        <v>0.62139633780851367</v>
      </c>
    </row>
    <row r="56" spans="1:14" ht="15.75" thickBot="1" x14ac:dyDescent="0.3">
      <c r="A56" s="88" t="s">
        <v>5337</v>
      </c>
      <c r="B56" s="88" t="s">
        <v>5338</v>
      </c>
      <c r="C56">
        <v>30.35</v>
      </c>
      <c r="D56" s="88"/>
      <c r="E56" s="88" t="s">
        <v>5338</v>
      </c>
      <c r="F56">
        <v>31.27</v>
      </c>
      <c r="H56" s="14">
        <f t="shared" si="8"/>
        <v>0.91999999999999815</v>
      </c>
      <c r="I56" s="14">
        <f>H56-H60</f>
        <v>-2.2133333333333347</v>
      </c>
      <c r="J56" s="14">
        <f t="shared" si="9"/>
        <v>4.637455163502362</v>
      </c>
      <c r="N56" s="14"/>
    </row>
    <row r="57" spans="1:14" x14ac:dyDescent="0.25">
      <c r="A57" s="88" t="s">
        <v>5337</v>
      </c>
      <c r="B57" s="88" t="s">
        <v>5339</v>
      </c>
      <c r="C57">
        <v>30.43</v>
      </c>
      <c r="D57" s="88"/>
      <c r="E57" s="88" t="s">
        <v>5339</v>
      </c>
      <c r="F57">
        <v>31.24</v>
      </c>
      <c r="H57" s="14">
        <f t="shared" si="8"/>
        <v>0.80999999999999872</v>
      </c>
      <c r="I57" s="14">
        <f>H57-H60</f>
        <v>-2.3233333333333341</v>
      </c>
      <c r="J57" s="14">
        <f t="shared" si="9"/>
        <v>5.004872557975002</v>
      </c>
      <c r="L57" s="101" t="s">
        <v>5340</v>
      </c>
      <c r="M57" s="83" t="s">
        <v>5325</v>
      </c>
      <c r="N57" s="84">
        <f>N54/SQRT(3)</f>
        <v>0.17230992005434095</v>
      </c>
    </row>
    <row r="58" spans="1:14" ht="15.75" thickBot="1" x14ac:dyDescent="0.3">
      <c r="A58" s="88" t="s">
        <v>5337</v>
      </c>
      <c r="B58" s="88" t="s">
        <v>5341</v>
      </c>
      <c r="C58" s="89">
        <v>30.3</v>
      </c>
      <c r="D58" s="88"/>
      <c r="E58" s="88" t="s">
        <v>5341</v>
      </c>
      <c r="F58">
        <v>31.51</v>
      </c>
      <c r="H58" s="14">
        <f t="shared" si="8"/>
        <v>1.2100000000000009</v>
      </c>
      <c r="I58" s="14">
        <f>H58-H60</f>
        <v>-1.923333333333332</v>
      </c>
      <c r="J58" s="14">
        <f t="shared" si="9"/>
        <v>3.7929841246979854</v>
      </c>
      <c r="L58" s="102"/>
      <c r="M58" s="86" t="s">
        <v>5331</v>
      </c>
      <c r="N58" s="87">
        <f>N55/SQRT(3)</f>
        <v>0.35876334290719303</v>
      </c>
    </row>
    <row r="60" spans="1:14" x14ac:dyDescent="0.25">
      <c r="H60">
        <f>AVERAGE(H53:H55)</f>
        <v>3.1333333333333329</v>
      </c>
    </row>
    <row r="61" spans="1:14" ht="15.75" thickBot="1" x14ac:dyDescent="0.3"/>
    <row r="62" spans="1:14" x14ac:dyDescent="0.25">
      <c r="B62" s="81" t="s">
        <v>5321</v>
      </c>
      <c r="C62" s="103" t="s">
        <v>5322</v>
      </c>
      <c r="E62" s="82" t="s">
        <v>5321</v>
      </c>
      <c r="F62" s="104" t="s">
        <v>5322</v>
      </c>
      <c r="H62" s="105" t="s">
        <v>5323</v>
      </c>
      <c r="I62" s="105"/>
      <c r="J62" s="105"/>
      <c r="L62" s="101" t="s">
        <v>5324</v>
      </c>
      <c r="M62" s="83" t="s">
        <v>5342</v>
      </c>
      <c r="N62" s="84">
        <f>GEOMEAN(J64:J66)</f>
        <v>0.99999999999999989</v>
      </c>
    </row>
    <row r="63" spans="1:14" ht="15.75" thickBot="1" x14ac:dyDescent="0.3">
      <c r="B63" s="81" t="s">
        <v>5326</v>
      </c>
      <c r="C63" s="103"/>
      <c r="E63" s="82" t="s">
        <v>5350</v>
      </c>
      <c r="F63" s="104"/>
      <c r="H63" s="85" t="s">
        <v>5328</v>
      </c>
      <c r="I63" s="85" t="s">
        <v>5329</v>
      </c>
      <c r="J63" s="85" t="s">
        <v>5330</v>
      </c>
      <c r="L63" s="102"/>
      <c r="M63" s="86" t="s">
        <v>5343</v>
      </c>
      <c r="N63" s="87">
        <f>GEOMEAN(J67:J69)</f>
        <v>2.2868049739338101</v>
      </c>
    </row>
    <row r="64" spans="1:14" ht="15.75" thickBot="1" x14ac:dyDescent="0.3">
      <c r="A64" s="88" t="s">
        <v>5332</v>
      </c>
      <c r="B64" s="88" t="s">
        <v>5344</v>
      </c>
      <c r="C64">
        <v>26.21</v>
      </c>
      <c r="D64" s="88"/>
      <c r="E64" s="88" t="s">
        <v>5344</v>
      </c>
      <c r="F64">
        <v>28.94</v>
      </c>
      <c r="H64" s="14">
        <f t="shared" ref="H64:H69" si="10">F64-C64</f>
        <v>2.7300000000000004</v>
      </c>
      <c r="I64" s="14">
        <f>H64-H71</f>
        <v>0.41000000000000147</v>
      </c>
      <c r="J64" s="14">
        <f t="shared" ref="J64:J69" si="11">2^-I64</f>
        <v>0.75262337370553278</v>
      </c>
      <c r="N64" s="14"/>
    </row>
    <row r="65" spans="1:14" x14ac:dyDescent="0.25">
      <c r="A65" s="88" t="s">
        <v>5332</v>
      </c>
      <c r="B65" s="88" t="s">
        <v>5345</v>
      </c>
      <c r="C65">
        <v>26.42</v>
      </c>
      <c r="D65" s="88"/>
      <c r="E65" s="88" t="s">
        <v>5345</v>
      </c>
      <c r="F65">
        <v>28.47</v>
      </c>
      <c r="H65" s="14">
        <f t="shared" si="10"/>
        <v>2.0499999999999972</v>
      </c>
      <c r="I65" s="14">
        <f>H65-H71</f>
        <v>-0.27000000000000179</v>
      </c>
      <c r="J65" s="14">
        <f t="shared" si="11"/>
        <v>1.205807827690762</v>
      </c>
      <c r="L65" s="101" t="s">
        <v>5335</v>
      </c>
      <c r="M65" s="83" t="s">
        <v>5342</v>
      </c>
      <c r="N65" s="84">
        <f>STDEV(J64:J66)</f>
        <v>0.23740600184434002</v>
      </c>
    </row>
    <row r="66" spans="1:14" ht="15.75" thickBot="1" x14ac:dyDescent="0.3">
      <c r="A66" s="88" t="s">
        <v>5332</v>
      </c>
      <c r="B66" s="88" t="s">
        <v>5346</v>
      </c>
      <c r="C66">
        <v>26.94</v>
      </c>
      <c r="D66" s="88"/>
      <c r="E66" s="88" t="s">
        <v>5346</v>
      </c>
      <c r="F66">
        <v>29.12</v>
      </c>
      <c r="H66" s="14">
        <f t="shared" si="10"/>
        <v>2.1799999999999997</v>
      </c>
      <c r="I66" s="14">
        <f>H66-H71</f>
        <v>-0.13999999999999924</v>
      </c>
      <c r="J66" s="14">
        <f t="shared" si="11"/>
        <v>1.1019051158766102</v>
      </c>
      <c r="L66" s="102"/>
      <c r="M66" s="86" t="s">
        <v>5343</v>
      </c>
      <c r="N66" s="87">
        <f>STDEV(J67:J69)</f>
        <v>7.8942695170060834E-2</v>
      </c>
    </row>
    <row r="67" spans="1:14" ht="15.75" thickBot="1" x14ac:dyDescent="0.3">
      <c r="A67" s="88" t="s">
        <v>5337</v>
      </c>
      <c r="B67" s="88" t="s">
        <v>5347</v>
      </c>
      <c r="C67" s="89">
        <v>27.5</v>
      </c>
      <c r="D67" s="88"/>
      <c r="E67" s="88" t="s">
        <v>5347</v>
      </c>
      <c r="F67">
        <v>28.65</v>
      </c>
      <c r="H67" s="14">
        <f t="shared" si="10"/>
        <v>1.1499999999999986</v>
      </c>
      <c r="I67" s="14">
        <f>H67-H71</f>
        <v>-1.1700000000000004</v>
      </c>
      <c r="J67" s="14">
        <f t="shared" si="11"/>
        <v>2.2501169693776193</v>
      </c>
      <c r="N67" s="14"/>
    </row>
    <row r="68" spans="1:14" x14ac:dyDescent="0.25">
      <c r="A68" s="88" t="s">
        <v>5337</v>
      </c>
      <c r="B68" s="88" t="s">
        <v>5348</v>
      </c>
      <c r="C68">
        <v>27.16</v>
      </c>
      <c r="D68" s="88"/>
      <c r="E68" s="88" t="s">
        <v>5348</v>
      </c>
      <c r="F68">
        <v>28.32</v>
      </c>
      <c r="H68" s="14">
        <f t="shared" si="10"/>
        <v>1.1600000000000001</v>
      </c>
      <c r="I68" s="14">
        <f>H68-H71</f>
        <v>-1.1599999999999988</v>
      </c>
      <c r="J68" s="14">
        <f t="shared" si="11"/>
        <v>2.2345742761444378</v>
      </c>
      <c r="L68" s="101" t="s">
        <v>5340</v>
      </c>
      <c r="M68" s="83" t="s">
        <v>5342</v>
      </c>
      <c r="N68" s="84">
        <f>N65/SQRT(3)</f>
        <v>0.13706641907206252</v>
      </c>
    </row>
    <row r="69" spans="1:14" ht="15.75" thickBot="1" x14ac:dyDescent="0.3">
      <c r="A69" s="88" t="s">
        <v>5337</v>
      </c>
      <c r="B69" s="88" t="s">
        <v>5349</v>
      </c>
      <c r="C69">
        <v>27.96</v>
      </c>
      <c r="D69" s="88"/>
      <c r="E69" s="88" t="s">
        <v>5349</v>
      </c>
      <c r="F69">
        <v>29.03</v>
      </c>
      <c r="H69" s="14">
        <f t="shared" si="10"/>
        <v>1.0700000000000003</v>
      </c>
      <c r="I69" s="14">
        <f>H69-H71</f>
        <v>-1.2499999999999987</v>
      </c>
      <c r="J69" s="14">
        <f t="shared" si="11"/>
        <v>2.3784142300054398</v>
      </c>
      <c r="L69" s="102"/>
      <c r="M69" s="86" t="s">
        <v>5343</v>
      </c>
      <c r="N69" s="87">
        <f>N66/SQRT(3)</f>
        <v>4.5577586306989194E-2</v>
      </c>
    </row>
    <row r="71" spans="1:14" x14ac:dyDescent="0.25">
      <c r="H71">
        <f>AVERAGE(H64:H66)</f>
        <v>2.319999999999999</v>
      </c>
    </row>
    <row r="73" spans="1:14" ht="15.75" thickBot="1" x14ac:dyDescent="0.3"/>
    <row r="74" spans="1:14" x14ac:dyDescent="0.25">
      <c r="B74" s="81" t="s">
        <v>5321</v>
      </c>
      <c r="C74" s="103" t="s">
        <v>5322</v>
      </c>
      <c r="E74" s="82" t="s">
        <v>5321</v>
      </c>
      <c r="F74" s="104" t="s">
        <v>5322</v>
      </c>
      <c r="H74" s="105" t="s">
        <v>5323</v>
      </c>
      <c r="I74" s="105"/>
      <c r="J74" s="105"/>
      <c r="L74" s="101" t="s">
        <v>5324</v>
      </c>
      <c r="M74" s="83" t="s">
        <v>5358</v>
      </c>
      <c r="N74" s="84">
        <f>GEOMEAN(J76:J78)</f>
        <v>0.99999999999999989</v>
      </c>
    </row>
    <row r="75" spans="1:14" ht="15.75" thickBot="1" x14ac:dyDescent="0.3">
      <c r="B75" s="81" t="s">
        <v>5326</v>
      </c>
      <c r="C75" s="103"/>
      <c r="E75" s="82" t="s">
        <v>5350</v>
      </c>
      <c r="F75" s="104"/>
      <c r="H75" s="85" t="s">
        <v>5328</v>
      </c>
      <c r="I75" s="85" t="s">
        <v>5329</v>
      </c>
      <c r="J75" s="85" t="s">
        <v>5330</v>
      </c>
      <c r="L75" s="102"/>
      <c r="M75" s="86" t="s">
        <v>5359</v>
      </c>
      <c r="N75" s="87">
        <f>GEOMEAN(J79:J81)</f>
        <v>1.3947436663504056</v>
      </c>
    </row>
    <row r="76" spans="1:14" ht="15.75" thickBot="1" x14ac:dyDescent="0.3">
      <c r="A76" s="88" t="s">
        <v>5332</v>
      </c>
      <c r="B76" s="88" t="s">
        <v>5352</v>
      </c>
      <c r="C76" s="89">
        <v>22.15</v>
      </c>
      <c r="D76" s="88"/>
      <c r="E76" s="88" t="s">
        <v>5352</v>
      </c>
      <c r="F76" s="89">
        <v>28.22</v>
      </c>
      <c r="H76" s="14">
        <f t="shared" ref="H76:H81" si="12">F76-C76</f>
        <v>6.07</v>
      </c>
      <c r="I76" s="14">
        <f>H76-H83</f>
        <v>-5.9999999999999609E-2</v>
      </c>
      <c r="J76" s="14">
        <f t="shared" ref="J76:J81" si="13">2^-I76</f>
        <v>1.0424657608411212</v>
      </c>
      <c r="N76" s="14"/>
    </row>
    <row r="77" spans="1:14" x14ac:dyDescent="0.25">
      <c r="A77" s="88" t="s">
        <v>5332</v>
      </c>
      <c r="B77" s="88" t="s">
        <v>5353</v>
      </c>
      <c r="C77" s="89">
        <v>22.3</v>
      </c>
      <c r="D77" s="88"/>
      <c r="E77" s="88" t="s">
        <v>5353</v>
      </c>
      <c r="F77" s="89">
        <v>28.35</v>
      </c>
      <c r="H77" s="14">
        <f t="shared" si="12"/>
        <v>6.0500000000000007</v>
      </c>
      <c r="I77" s="14">
        <f>H77-H83</f>
        <v>-7.9999999999999183E-2</v>
      </c>
      <c r="J77" s="14">
        <f t="shared" si="13"/>
        <v>1.0570180405613798</v>
      </c>
      <c r="L77" s="101" t="s">
        <v>5335</v>
      </c>
      <c r="M77" s="83" t="s">
        <v>5358</v>
      </c>
      <c r="N77" s="84">
        <f>STDEV(J76:J78)</f>
        <v>8.2434086676123675E-2</v>
      </c>
    </row>
    <row r="78" spans="1:14" ht="15.75" thickBot="1" x14ac:dyDescent="0.3">
      <c r="A78" s="88" t="s">
        <v>5332</v>
      </c>
      <c r="B78" s="88" t="s">
        <v>5354</v>
      </c>
      <c r="C78" s="89">
        <v>22.2</v>
      </c>
      <c r="D78" s="88"/>
      <c r="E78" s="88" t="s">
        <v>5354</v>
      </c>
      <c r="F78" s="89">
        <v>28.47</v>
      </c>
      <c r="H78" s="14">
        <f t="shared" si="12"/>
        <v>6.27</v>
      </c>
      <c r="I78" s="14">
        <f>H78-H83</f>
        <v>0.13999999999999968</v>
      </c>
      <c r="J78" s="14">
        <f t="shared" si="13"/>
        <v>0.9075191553171611</v>
      </c>
      <c r="L78" s="102"/>
      <c r="M78" s="86" t="s">
        <v>5359</v>
      </c>
      <c r="N78" s="87">
        <f>STDEV(J79:J81)</f>
        <v>0.36374382597213828</v>
      </c>
    </row>
    <row r="79" spans="1:14" ht="15.75" thickBot="1" x14ac:dyDescent="0.3">
      <c r="A79" s="88" t="s">
        <v>5337</v>
      </c>
      <c r="B79" s="88" t="s">
        <v>5355</v>
      </c>
      <c r="C79" s="89">
        <v>20.47</v>
      </c>
      <c r="D79" s="88"/>
      <c r="E79" s="88" t="s">
        <v>5355</v>
      </c>
      <c r="F79" s="89">
        <v>26.04</v>
      </c>
      <c r="H79" s="14">
        <f t="shared" si="12"/>
        <v>5.57</v>
      </c>
      <c r="I79" s="14">
        <f>H79-H83</f>
        <v>-0.55999999999999961</v>
      </c>
      <c r="J79" s="14">
        <f t="shared" si="13"/>
        <v>1.4742692172911007</v>
      </c>
      <c r="N79" s="14"/>
    </row>
    <row r="80" spans="1:14" x14ac:dyDescent="0.25">
      <c r="A80" s="88" t="s">
        <v>5337</v>
      </c>
      <c r="B80" s="88" t="s">
        <v>5356</v>
      </c>
      <c r="C80" s="89">
        <v>20.71</v>
      </c>
      <c r="D80" s="88"/>
      <c r="E80" s="88" t="s">
        <v>5356</v>
      </c>
      <c r="F80" s="89">
        <v>26.02</v>
      </c>
      <c r="H80" s="14">
        <f t="shared" si="12"/>
        <v>5.3099999999999987</v>
      </c>
      <c r="I80" s="14">
        <f>H80-H83</f>
        <v>-0.82000000000000117</v>
      </c>
      <c r="J80" s="14">
        <f t="shared" si="13"/>
        <v>1.7654059925813113</v>
      </c>
      <c r="L80" s="101" t="s">
        <v>5340</v>
      </c>
      <c r="M80" s="83" t="s">
        <v>5358</v>
      </c>
      <c r="N80" s="84">
        <f>N77/SQRT(3)</f>
        <v>4.7593342132860948E-2</v>
      </c>
    </row>
    <row r="81" spans="1:14" ht="15.75" thickBot="1" x14ac:dyDescent="0.3">
      <c r="A81" s="88" t="s">
        <v>5337</v>
      </c>
      <c r="B81" s="88" t="s">
        <v>5357</v>
      </c>
      <c r="C81" s="89">
        <v>20.54</v>
      </c>
      <c r="D81" s="88"/>
      <c r="E81" s="88" t="s">
        <v>5357</v>
      </c>
      <c r="F81" s="89">
        <v>26.61</v>
      </c>
      <c r="H81" s="14">
        <f t="shared" si="12"/>
        <v>6.07</v>
      </c>
      <c r="I81" s="14">
        <f>H81-H83</f>
        <v>-5.9999999999999609E-2</v>
      </c>
      <c r="J81" s="14">
        <f t="shared" si="13"/>
        <v>1.0424657608411212</v>
      </c>
      <c r="L81" s="102"/>
      <c r="M81" s="86" t="s">
        <v>5359</v>
      </c>
      <c r="N81" s="87">
        <f>N78/SQRT(3)</f>
        <v>0.21000759584107845</v>
      </c>
    </row>
    <row r="83" spans="1:14" x14ac:dyDescent="0.25">
      <c r="H83">
        <f>AVERAGE(H76:H78)</f>
        <v>6.13</v>
      </c>
    </row>
    <row r="85" spans="1:14" ht="15.75" thickBot="1" x14ac:dyDescent="0.3"/>
    <row r="86" spans="1:14" x14ac:dyDescent="0.25">
      <c r="B86" s="81" t="s">
        <v>5321</v>
      </c>
      <c r="C86" s="103" t="s">
        <v>5322</v>
      </c>
      <c r="E86" s="82" t="s">
        <v>5321</v>
      </c>
      <c r="F86" s="104" t="s">
        <v>5322</v>
      </c>
      <c r="H86" s="105" t="s">
        <v>5323</v>
      </c>
      <c r="I86" s="105"/>
      <c r="J86" s="105"/>
      <c r="L86" s="101" t="s">
        <v>5324</v>
      </c>
      <c r="M86" s="83" t="s">
        <v>5366</v>
      </c>
      <c r="N86" s="84">
        <f>GEOMEAN(J88:J90)</f>
        <v>1.0000000000000002</v>
      </c>
    </row>
    <row r="87" spans="1:14" ht="15.75" thickBot="1" x14ac:dyDescent="0.3">
      <c r="B87" s="81" t="s">
        <v>5326</v>
      </c>
      <c r="C87" s="103"/>
      <c r="E87" s="82" t="s">
        <v>5350</v>
      </c>
      <c r="F87" s="104"/>
      <c r="H87" s="85" t="s">
        <v>5328</v>
      </c>
      <c r="I87" s="85" t="s">
        <v>5329</v>
      </c>
      <c r="J87" s="85" t="s">
        <v>5330</v>
      </c>
      <c r="L87" s="102"/>
      <c r="M87" s="86" t="s">
        <v>5367</v>
      </c>
      <c r="N87" s="87">
        <f>GEOMEAN(J91:J93)</f>
        <v>0.76312960448027933</v>
      </c>
    </row>
    <row r="88" spans="1:14" ht="15.75" thickBot="1" x14ac:dyDescent="0.3">
      <c r="A88" s="88" t="s">
        <v>5332</v>
      </c>
      <c r="B88" s="88" t="s">
        <v>5360</v>
      </c>
      <c r="C88">
        <v>21.22</v>
      </c>
      <c r="D88" s="88"/>
      <c r="E88" s="88" t="s">
        <v>5360</v>
      </c>
      <c r="F88" s="89">
        <v>28.89</v>
      </c>
      <c r="H88" s="14">
        <f t="shared" ref="H88:H93" si="14">F88-C88</f>
        <v>7.6700000000000017</v>
      </c>
      <c r="I88" s="14">
        <f>H88-H95</f>
        <v>9.6666666666668455E-2</v>
      </c>
      <c r="J88" s="14">
        <f t="shared" ref="J88:J93" si="15">2^-I88</f>
        <v>0.9351912478503176</v>
      </c>
      <c r="N88" s="14"/>
    </row>
    <row r="89" spans="1:14" x14ac:dyDescent="0.25">
      <c r="A89" s="88" t="s">
        <v>5332</v>
      </c>
      <c r="B89" s="88" t="s">
        <v>5361</v>
      </c>
      <c r="C89">
        <v>21.25</v>
      </c>
      <c r="D89" s="88"/>
      <c r="E89" s="88" t="s">
        <v>5361</v>
      </c>
      <c r="F89" s="89">
        <v>28.79</v>
      </c>
      <c r="H89" s="14">
        <f t="shared" si="14"/>
        <v>7.5399999999999991</v>
      </c>
      <c r="I89" s="14">
        <f>H89-H95</f>
        <v>-3.3333333333334103E-2</v>
      </c>
      <c r="J89" s="14">
        <f t="shared" si="15"/>
        <v>1.0233738919967754</v>
      </c>
      <c r="L89" s="101" t="s">
        <v>5335</v>
      </c>
      <c r="M89" s="83" t="s">
        <v>5366</v>
      </c>
      <c r="N89" s="84">
        <f>STDEV(J88:J90)</f>
        <v>5.8122810660466498E-2</v>
      </c>
    </row>
    <row r="90" spans="1:14" ht="15.75" thickBot="1" x14ac:dyDescent="0.3">
      <c r="A90" s="88" t="s">
        <v>5332</v>
      </c>
      <c r="B90" s="88" t="s">
        <v>5362</v>
      </c>
      <c r="C90">
        <v>21.44</v>
      </c>
      <c r="D90" s="88"/>
      <c r="E90" s="88" t="s">
        <v>5362</v>
      </c>
      <c r="F90" s="89">
        <v>28.95</v>
      </c>
      <c r="H90" s="14">
        <f t="shared" si="14"/>
        <v>7.509999999999998</v>
      </c>
      <c r="I90" s="14">
        <f>H90-H95</f>
        <v>-6.333333333333524E-2</v>
      </c>
      <c r="J90" s="14">
        <f t="shared" si="15"/>
        <v>1.0448771528608722</v>
      </c>
      <c r="L90" s="102"/>
      <c r="M90" s="86" t="s">
        <v>5367</v>
      </c>
      <c r="N90" s="87">
        <f>STDEV(J91:J93)</f>
        <v>0.1708746927451523</v>
      </c>
    </row>
    <row r="91" spans="1:14" ht="15.75" thickBot="1" x14ac:dyDescent="0.3">
      <c r="A91" s="88" t="s">
        <v>5337</v>
      </c>
      <c r="B91" s="88" t="s">
        <v>5363</v>
      </c>
      <c r="C91">
        <v>20.49</v>
      </c>
      <c r="D91" s="88"/>
      <c r="E91" s="88" t="s">
        <v>5363</v>
      </c>
      <c r="F91" s="89">
        <v>28.25</v>
      </c>
      <c r="H91" s="14">
        <f t="shared" si="14"/>
        <v>7.7600000000000016</v>
      </c>
      <c r="I91" s="14">
        <f>H91-H95</f>
        <v>0.18666666666666831</v>
      </c>
      <c r="J91" s="14">
        <f t="shared" si="15"/>
        <v>0.8786334522212127</v>
      </c>
      <c r="N91" s="14"/>
    </row>
    <row r="92" spans="1:14" x14ac:dyDescent="0.25">
      <c r="A92" s="88" t="s">
        <v>5337</v>
      </c>
      <c r="B92" s="88" t="s">
        <v>5364</v>
      </c>
      <c r="C92">
        <v>20.47</v>
      </c>
      <c r="D92" s="88"/>
      <c r="E92" s="88" t="s">
        <v>5364</v>
      </c>
      <c r="F92" s="89">
        <v>28.24</v>
      </c>
      <c r="H92" s="14">
        <f t="shared" si="14"/>
        <v>7.77</v>
      </c>
      <c r="I92" s="14">
        <f>H92-H95</f>
        <v>0.19666666666666632</v>
      </c>
      <c r="J92" s="14">
        <f t="shared" si="15"/>
        <v>0.87256428764082294</v>
      </c>
      <c r="L92" s="101" t="s">
        <v>5340</v>
      </c>
      <c r="M92" s="83" t="s">
        <v>5366</v>
      </c>
      <c r="N92" s="84">
        <f>N89/SQRT(3)</f>
        <v>3.3557220380877988E-2</v>
      </c>
    </row>
    <row r="93" spans="1:14" ht="15.75" thickBot="1" x14ac:dyDescent="0.3">
      <c r="A93" s="88" t="s">
        <v>5337</v>
      </c>
      <c r="B93" s="88" t="s">
        <v>5365</v>
      </c>
      <c r="C93">
        <v>20.05</v>
      </c>
      <c r="D93" s="88"/>
      <c r="E93" s="88" t="s">
        <v>5365</v>
      </c>
      <c r="F93" s="89">
        <v>28.41</v>
      </c>
      <c r="H93" s="14">
        <f t="shared" si="14"/>
        <v>8.36</v>
      </c>
      <c r="I93" s="14">
        <f>H93-H95</f>
        <v>0.78666666666666618</v>
      </c>
      <c r="J93" s="14">
        <f t="shared" si="15"/>
        <v>0.5796818954377948</v>
      </c>
      <c r="L93" s="102"/>
      <c r="M93" s="86" t="s">
        <v>5367</v>
      </c>
      <c r="N93" s="87">
        <f>N90/SQRT(3)</f>
        <v>9.8654549854108278E-2</v>
      </c>
    </row>
    <row r="95" spans="1:14" x14ac:dyDescent="0.25">
      <c r="H95">
        <f>AVERAGE(H88:H90)</f>
        <v>7.5733333333333333</v>
      </c>
    </row>
    <row r="97" spans="1:14" ht="15.75" thickBot="1" x14ac:dyDescent="0.3">
      <c r="M97" s="88"/>
    </row>
    <row r="98" spans="1:14" x14ac:dyDescent="0.25">
      <c r="B98" s="81" t="s">
        <v>5321</v>
      </c>
      <c r="C98" s="103" t="s">
        <v>5322</v>
      </c>
      <c r="E98" s="82" t="s">
        <v>5321</v>
      </c>
      <c r="F98" s="104" t="s">
        <v>5322</v>
      </c>
      <c r="H98" s="105" t="s">
        <v>5323</v>
      </c>
      <c r="I98" s="105"/>
      <c r="J98" s="105"/>
      <c r="L98" s="101" t="s">
        <v>5324</v>
      </c>
      <c r="M98" s="83" t="s">
        <v>5325</v>
      </c>
      <c r="N98" s="84">
        <f>GEOMEAN(J100:J102)</f>
        <v>1</v>
      </c>
    </row>
    <row r="99" spans="1:14" ht="15.75" thickBot="1" x14ac:dyDescent="0.3">
      <c r="B99" s="81" t="s">
        <v>5326</v>
      </c>
      <c r="C99" s="103"/>
      <c r="E99" s="82" t="s">
        <v>5288</v>
      </c>
      <c r="F99" s="104"/>
      <c r="H99" s="85" t="s">
        <v>5328</v>
      </c>
      <c r="I99" s="85" t="s">
        <v>5329</v>
      </c>
      <c r="J99" s="85" t="s">
        <v>5330</v>
      </c>
      <c r="L99" s="102"/>
      <c r="M99" s="86" t="s">
        <v>5331</v>
      </c>
      <c r="N99" s="87">
        <f>GEOMEAN(J103:J105)</f>
        <v>1.5764360719584773</v>
      </c>
    </row>
    <row r="100" spans="1:14" ht="15.75" thickBot="1" x14ac:dyDescent="0.3">
      <c r="A100" s="88" t="s">
        <v>5332</v>
      </c>
      <c r="B100" s="88" t="s">
        <v>5333</v>
      </c>
      <c r="C100">
        <v>27.55</v>
      </c>
      <c r="D100" s="88"/>
      <c r="E100" s="88" t="s">
        <v>5333</v>
      </c>
      <c r="F100">
        <v>30.32</v>
      </c>
      <c r="H100" s="14">
        <f t="shared" ref="H100:H105" si="16">F100-C100</f>
        <v>2.7699999999999996</v>
      </c>
      <c r="I100" s="14">
        <f>H100-H107</f>
        <v>-2.0000000000000906E-2</v>
      </c>
      <c r="J100" s="14">
        <f t="shared" ref="J100:J105" si="17">2^-I100</f>
        <v>1.0139594797900298</v>
      </c>
      <c r="N100" s="14"/>
    </row>
    <row r="101" spans="1:14" x14ac:dyDescent="0.25">
      <c r="A101" s="88" t="s">
        <v>5332</v>
      </c>
      <c r="B101" s="88" t="s">
        <v>5334</v>
      </c>
      <c r="C101">
        <v>27.13</v>
      </c>
      <c r="D101" s="88"/>
      <c r="E101" s="88" t="s">
        <v>5334</v>
      </c>
      <c r="F101">
        <v>30.16</v>
      </c>
      <c r="H101" s="14">
        <f t="shared" si="16"/>
        <v>3.0300000000000011</v>
      </c>
      <c r="I101" s="14">
        <f>H101-H107</f>
        <v>0.24000000000000066</v>
      </c>
      <c r="J101" s="14">
        <f t="shared" si="17"/>
        <v>0.8467453123625267</v>
      </c>
      <c r="L101" s="101" t="s">
        <v>5335</v>
      </c>
      <c r="M101" s="83" t="s">
        <v>5325</v>
      </c>
      <c r="N101" s="84">
        <f>STDEV(J100:J102)</f>
        <v>0.15906495083351838</v>
      </c>
    </row>
    <row r="102" spans="1:14" ht="15.75" thickBot="1" x14ac:dyDescent="0.3">
      <c r="A102" s="88" t="s">
        <v>5332</v>
      </c>
      <c r="B102" s="88" t="s">
        <v>5336</v>
      </c>
      <c r="C102">
        <v>28.36</v>
      </c>
      <c r="D102" s="88"/>
      <c r="E102" s="88" t="s">
        <v>5336</v>
      </c>
      <c r="F102">
        <v>30.93</v>
      </c>
      <c r="H102" s="14">
        <f t="shared" si="16"/>
        <v>2.5700000000000003</v>
      </c>
      <c r="I102" s="14">
        <f>H102-H107</f>
        <v>-0.2200000000000002</v>
      </c>
      <c r="J102" s="14">
        <f t="shared" si="17"/>
        <v>1.164733586468456</v>
      </c>
      <c r="L102" s="102"/>
      <c r="M102" s="86" t="s">
        <v>5331</v>
      </c>
      <c r="N102" s="87">
        <f>STDEV(J103:J105)</f>
        <v>0.39890453645361384</v>
      </c>
    </row>
    <row r="103" spans="1:14" ht="15.75" thickBot="1" x14ac:dyDescent="0.3">
      <c r="A103" s="88" t="s">
        <v>5337</v>
      </c>
      <c r="B103" s="88" t="s">
        <v>5338</v>
      </c>
      <c r="C103">
        <v>30.35</v>
      </c>
      <c r="D103" s="88"/>
      <c r="E103" s="88" t="s">
        <v>5338</v>
      </c>
      <c r="F103">
        <v>32.81</v>
      </c>
      <c r="H103" s="14">
        <f t="shared" si="16"/>
        <v>2.4600000000000009</v>
      </c>
      <c r="I103" s="14">
        <f>H103-H107</f>
        <v>-0.32999999999999963</v>
      </c>
      <c r="J103" s="14">
        <f t="shared" si="17"/>
        <v>1.2570133745218279</v>
      </c>
      <c r="N103" s="14"/>
    </row>
    <row r="104" spans="1:14" x14ac:dyDescent="0.25">
      <c r="A104" s="88" t="s">
        <v>5337</v>
      </c>
      <c r="B104" s="88" t="s">
        <v>5339</v>
      </c>
      <c r="C104">
        <v>30.43</v>
      </c>
      <c r="D104" s="88"/>
      <c r="E104" s="88" t="s">
        <v>5339</v>
      </c>
      <c r="F104">
        <v>32.19</v>
      </c>
      <c r="H104" s="14">
        <f t="shared" si="16"/>
        <v>1.759999999999998</v>
      </c>
      <c r="I104" s="14">
        <f>H104-H107</f>
        <v>-1.0300000000000025</v>
      </c>
      <c r="J104" s="14">
        <f t="shared" si="17"/>
        <v>2.0420242514143898</v>
      </c>
      <c r="L104" s="101" t="s">
        <v>5340</v>
      </c>
      <c r="M104" s="83" t="s">
        <v>5325</v>
      </c>
      <c r="N104" s="84">
        <f>N101/SQRT(3)</f>
        <v>9.1836192182366425E-2</v>
      </c>
    </row>
    <row r="105" spans="1:14" ht="15.75" thickBot="1" x14ac:dyDescent="0.3">
      <c r="A105" s="88" t="s">
        <v>5337</v>
      </c>
      <c r="B105" s="88" t="s">
        <v>5341</v>
      </c>
      <c r="C105" s="89">
        <v>30.3</v>
      </c>
      <c r="D105" s="88"/>
      <c r="E105" s="88" t="s">
        <v>5341</v>
      </c>
      <c r="F105">
        <v>32.479999999999997</v>
      </c>
      <c r="H105" s="14">
        <f t="shared" si="16"/>
        <v>2.1799999999999962</v>
      </c>
      <c r="I105" s="14">
        <f>H105-H107</f>
        <v>-0.61000000000000432</v>
      </c>
      <c r="J105" s="14">
        <f t="shared" si="17"/>
        <v>1.5262592089605638</v>
      </c>
      <c r="L105" s="102"/>
      <c r="M105" s="86" t="s">
        <v>5331</v>
      </c>
      <c r="N105" s="87">
        <f>N102/SQRT(3)</f>
        <v>0.23030764150245686</v>
      </c>
    </row>
    <row r="107" spans="1:14" x14ac:dyDescent="0.25">
      <c r="H107">
        <f>AVERAGE(H100:H102)</f>
        <v>2.7900000000000005</v>
      </c>
    </row>
    <row r="109" spans="1:14" ht="15.75" thickBot="1" x14ac:dyDescent="0.3"/>
    <row r="110" spans="1:14" x14ac:dyDescent="0.25">
      <c r="B110" s="81" t="s">
        <v>5321</v>
      </c>
      <c r="C110" s="103" t="s">
        <v>5322</v>
      </c>
      <c r="E110" s="82" t="s">
        <v>5321</v>
      </c>
      <c r="F110" s="104" t="s">
        <v>5322</v>
      </c>
      <c r="H110" s="105" t="s">
        <v>5323</v>
      </c>
      <c r="I110" s="105"/>
      <c r="J110" s="105"/>
      <c r="L110" s="101" t="s">
        <v>5324</v>
      </c>
      <c r="M110" s="83" t="s">
        <v>5342</v>
      </c>
      <c r="N110" s="84">
        <f>GEOMEAN(J112:J114)</f>
        <v>1</v>
      </c>
    </row>
    <row r="111" spans="1:14" ht="15.75" thickBot="1" x14ac:dyDescent="0.3">
      <c r="B111" s="81" t="s">
        <v>5326</v>
      </c>
      <c r="C111" s="103"/>
      <c r="E111" s="82" t="s">
        <v>5288</v>
      </c>
      <c r="F111" s="104"/>
      <c r="H111" s="85" t="s">
        <v>5328</v>
      </c>
      <c r="I111" s="85" t="s">
        <v>5329</v>
      </c>
      <c r="J111" s="85" t="s">
        <v>5330</v>
      </c>
      <c r="L111" s="102"/>
      <c r="M111" s="86" t="s">
        <v>5343</v>
      </c>
      <c r="N111" s="87">
        <f>GEOMEAN(J115:J117)</f>
        <v>3.7407649914012695</v>
      </c>
    </row>
    <row r="112" spans="1:14" ht="15.75" thickBot="1" x14ac:dyDescent="0.3">
      <c r="A112" s="88" t="s">
        <v>5332</v>
      </c>
      <c r="B112" s="88" t="s">
        <v>5344</v>
      </c>
      <c r="C112">
        <v>26.21</v>
      </c>
      <c r="D112" s="88"/>
      <c r="E112" s="88" t="s">
        <v>5344</v>
      </c>
      <c r="F112">
        <v>28.55</v>
      </c>
      <c r="H112" s="14">
        <f t="shared" ref="H112:H117" si="18">F112-C112</f>
        <v>2.34</v>
      </c>
      <c r="I112" s="14">
        <f>H112-H119</f>
        <v>0.3633333333333344</v>
      </c>
      <c r="J112" s="14">
        <f t="shared" ref="J112:J117" si="19">2^-I112</f>
        <v>0.77736640535424673</v>
      </c>
      <c r="N112" s="14"/>
    </row>
    <row r="113" spans="1:14" x14ac:dyDescent="0.25">
      <c r="A113" s="88" t="s">
        <v>5332</v>
      </c>
      <c r="B113" s="88" t="s">
        <v>5345</v>
      </c>
      <c r="C113">
        <v>26.42</v>
      </c>
      <c r="D113" s="88"/>
      <c r="E113" s="88" t="s">
        <v>5345</v>
      </c>
      <c r="F113">
        <v>28.08</v>
      </c>
      <c r="H113" s="14">
        <f t="shared" si="18"/>
        <v>1.6599999999999966</v>
      </c>
      <c r="I113" s="14">
        <f>H113-H119</f>
        <v>-0.31666666666666887</v>
      </c>
      <c r="J113" s="14">
        <f t="shared" si="19"/>
        <v>1.2454496223588247</v>
      </c>
      <c r="L113" s="101" t="s">
        <v>5335</v>
      </c>
      <c r="M113" s="83" t="s">
        <v>5342</v>
      </c>
      <c r="N113" s="84">
        <f>STDEV(J112:J114)</f>
        <v>0.23436956978940607</v>
      </c>
    </row>
    <row r="114" spans="1:14" ht="15.75" thickBot="1" x14ac:dyDescent="0.3">
      <c r="A114" s="88" t="s">
        <v>5332</v>
      </c>
      <c r="B114" s="88" t="s">
        <v>5346</v>
      </c>
      <c r="C114">
        <v>26.94</v>
      </c>
      <c r="D114" s="88"/>
      <c r="E114" s="88" t="s">
        <v>5346</v>
      </c>
      <c r="F114">
        <v>28.87</v>
      </c>
      <c r="H114" s="14">
        <f t="shared" si="18"/>
        <v>1.9299999999999997</v>
      </c>
      <c r="I114" s="14">
        <f>H114-H119</f>
        <v>-4.6666666666665746E-2</v>
      </c>
      <c r="J114" s="14">
        <f t="shared" si="19"/>
        <v>1.0328757151493864</v>
      </c>
      <c r="L114" s="102"/>
      <c r="M114" s="86" t="s">
        <v>5343</v>
      </c>
      <c r="N114" s="87">
        <f>STDEV(J115:J117)</f>
        <v>2.5089883686421715</v>
      </c>
    </row>
    <row r="115" spans="1:14" ht="15.75" thickBot="1" x14ac:dyDescent="0.3">
      <c r="A115" s="88" t="s">
        <v>5337</v>
      </c>
      <c r="B115" s="88" t="s">
        <v>5347</v>
      </c>
      <c r="C115" s="89">
        <v>27.4</v>
      </c>
      <c r="D115" s="88"/>
      <c r="E115" s="88" t="s">
        <v>5347</v>
      </c>
      <c r="F115">
        <v>27.72</v>
      </c>
      <c r="H115" s="14">
        <f t="shared" si="18"/>
        <v>0.32000000000000028</v>
      </c>
      <c r="I115" s="14">
        <f>H115-H119</f>
        <v>-1.6566666666666652</v>
      </c>
      <c r="J115" s="14">
        <f t="shared" si="19"/>
        <v>3.1528721439169467</v>
      </c>
      <c r="N115" s="14"/>
    </row>
    <row r="116" spans="1:14" x14ac:dyDescent="0.25">
      <c r="A116" s="88" t="s">
        <v>5337</v>
      </c>
      <c r="B116" s="88" t="s">
        <v>5348</v>
      </c>
      <c r="C116">
        <v>27.06</v>
      </c>
      <c r="D116" s="88"/>
      <c r="E116" s="88" t="s">
        <v>5348</v>
      </c>
      <c r="F116" s="89">
        <v>27.8</v>
      </c>
      <c r="H116" s="14">
        <f t="shared" si="18"/>
        <v>0.74000000000000199</v>
      </c>
      <c r="I116" s="14">
        <f>H116-H119</f>
        <v>-1.2366666666666635</v>
      </c>
      <c r="J116" s="14">
        <f t="shared" si="19"/>
        <v>2.3565342776881351</v>
      </c>
      <c r="L116" s="101" t="s">
        <v>5340</v>
      </c>
      <c r="M116" s="83" t="s">
        <v>5342</v>
      </c>
      <c r="N116" s="84">
        <f>N113/SQRT(3)</f>
        <v>0.13531333420777039</v>
      </c>
    </row>
    <row r="117" spans="1:14" ht="15.75" thickBot="1" x14ac:dyDescent="0.3">
      <c r="A117" s="88" t="s">
        <v>5337</v>
      </c>
      <c r="B117" s="88" t="s">
        <v>5349</v>
      </c>
      <c r="C117">
        <v>27.96</v>
      </c>
      <c r="D117" s="88"/>
      <c r="E117" s="88" t="s">
        <v>5349</v>
      </c>
      <c r="F117">
        <v>27.12</v>
      </c>
      <c r="H117" s="14">
        <f t="shared" si="18"/>
        <v>-0.83999999999999986</v>
      </c>
      <c r="I117" s="14">
        <f>H117-H119</f>
        <v>-2.8166666666666655</v>
      </c>
      <c r="J117" s="14">
        <f t="shared" si="19"/>
        <v>7.0453269887691823</v>
      </c>
      <c r="L117" s="102"/>
      <c r="M117" s="86" t="s">
        <v>5343</v>
      </c>
      <c r="N117" s="87">
        <f>N114/SQRT(3)</f>
        <v>1.4485651100291979</v>
      </c>
    </row>
    <row r="119" spans="1:14" x14ac:dyDescent="0.25">
      <c r="H119">
        <f>AVERAGE(H112:H114)</f>
        <v>1.9766666666666655</v>
      </c>
    </row>
    <row r="121" spans="1:14" ht="15.75" thickBot="1" x14ac:dyDescent="0.3"/>
    <row r="122" spans="1:14" x14ac:dyDescent="0.25">
      <c r="B122" s="81" t="s">
        <v>5321</v>
      </c>
      <c r="C122" s="103" t="s">
        <v>5322</v>
      </c>
      <c r="E122" s="82" t="s">
        <v>5321</v>
      </c>
      <c r="F122" s="104" t="s">
        <v>5322</v>
      </c>
      <c r="H122" s="105" t="s">
        <v>5323</v>
      </c>
      <c r="I122" s="105"/>
      <c r="J122" s="105"/>
      <c r="L122" s="101" t="s">
        <v>5324</v>
      </c>
      <c r="M122" s="83" t="s">
        <v>5358</v>
      </c>
      <c r="N122" s="84">
        <f>GEOMEAN(J124:J126)</f>
        <v>1</v>
      </c>
    </row>
    <row r="123" spans="1:14" ht="15.75" thickBot="1" x14ac:dyDescent="0.3">
      <c r="B123" s="81" t="s">
        <v>5326</v>
      </c>
      <c r="C123" s="103"/>
      <c r="E123" s="82" t="s">
        <v>5350</v>
      </c>
      <c r="F123" s="104"/>
      <c r="H123" s="85" t="s">
        <v>5328</v>
      </c>
      <c r="I123" s="85" t="s">
        <v>5329</v>
      </c>
      <c r="J123" s="85" t="s">
        <v>5330</v>
      </c>
      <c r="L123" s="102"/>
      <c r="M123" s="86" t="s">
        <v>5359</v>
      </c>
      <c r="N123" s="87">
        <f>GEOMEAN(J127:J129)</f>
        <v>1.1782671388440713</v>
      </c>
    </row>
    <row r="124" spans="1:14" ht="15.75" thickBot="1" x14ac:dyDescent="0.3">
      <c r="A124" s="88" t="s">
        <v>5332</v>
      </c>
      <c r="B124" s="88" t="s">
        <v>5352</v>
      </c>
      <c r="C124" s="89">
        <v>24.34</v>
      </c>
      <c r="D124" s="88"/>
      <c r="E124" s="88" t="s">
        <v>5352</v>
      </c>
      <c r="F124" s="89">
        <v>26.01</v>
      </c>
      <c r="H124" s="14">
        <f t="shared" ref="H124:H129" si="20">F124-C124</f>
        <v>1.6700000000000017</v>
      </c>
      <c r="I124" s="14">
        <f>H124-H131</f>
        <v>-0.11999999999999988</v>
      </c>
      <c r="J124" s="14">
        <f t="shared" ref="J124:J129" si="21">2^-I124</f>
        <v>1.086734862526058</v>
      </c>
      <c r="N124" s="14"/>
    </row>
    <row r="125" spans="1:14" x14ac:dyDescent="0.25">
      <c r="A125" s="88" t="s">
        <v>5332</v>
      </c>
      <c r="B125" s="88" t="s">
        <v>5353</v>
      </c>
      <c r="C125" s="89">
        <v>24.23</v>
      </c>
      <c r="D125" s="88"/>
      <c r="E125" s="88" t="s">
        <v>5353</v>
      </c>
      <c r="F125" s="89">
        <v>26.1</v>
      </c>
      <c r="H125" s="14">
        <f t="shared" si="20"/>
        <v>1.870000000000001</v>
      </c>
      <c r="I125" s="14">
        <f>H125-H131</f>
        <v>7.9999999999999405E-2</v>
      </c>
      <c r="J125" s="14">
        <f t="shared" si="21"/>
        <v>0.94605764672559622</v>
      </c>
      <c r="L125" s="101" t="s">
        <v>5335</v>
      </c>
      <c r="M125" s="83" t="s">
        <v>5358</v>
      </c>
      <c r="N125" s="84">
        <f>STDEV(J124:J126)</f>
        <v>7.4734778251219186E-2</v>
      </c>
    </row>
    <row r="126" spans="1:14" ht="15.75" thickBot="1" x14ac:dyDescent="0.3">
      <c r="A126" s="88" t="s">
        <v>5332</v>
      </c>
      <c r="B126" s="88" t="s">
        <v>5354</v>
      </c>
      <c r="C126" s="89">
        <v>24.22</v>
      </c>
      <c r="D126" s="88"/>
      <c r="E126" s="88" t="s">
        <v>5354</v>
      </c>
      <c r="F126" s="89">
        <v>26.05</v>
      </c>
      <c r="H126" s="14">
        <f t="shared" si="20"/>
        <v>1.8300000000000018</v>
      </c>
      <c r="I126" s="14">
        <f>H126-H131</f>
        <v>4.0000000000000258E-2</v>
      </c>
      <c r="J126" s="14">
        <f t="shared" si="21"/>
        <v>0.97265494741228531</v>
      </c>
      <c r="L126" s="102"/>
      <c r="M126" s="86" t="s">
        <v>5359</v>
      </c>
      <c r="N126" s="87">
        <f>STDEV(J127:J129)</f>
        <v>7.3663227963449665E-2</v>
      </c>
    </row>
    <row r="127" spans="1:14" ht="15.75" thickBot="1" x14ac:dyDescent="0.3">
      <c r="A127" s="88" t="s">
        <v>5337</v>
      </c>
      <c r="B127" s="88" t="s">
        <v>5355</v>
      </c>
      <c r="C127" s="89">
        <v>24.37</v>
      </c>
      <c r="D127" s="88"/>
      <c r="E127" s="88" t="s">
        <v>5355</v>
      </c>
      <c r="F127" s="89">
        <v>25.84</v>
      </c>
      <c r="H127" s="14">
        <f t="shared" si="20"/>
        <v>1.4699999999999989</v>
      </c>
      <c r="I127" s="14">
        <f>H127-H131</f>
        <v>-0.32000000000000273</v>
      </c>
      <c r="J127" s="14">
        <f t="shared" si="21"/>
        <v>1.2483305489016143</v>
      </c>
      <c r="N127" s="14"/>
    </row>
    <row r="128" spans="1:14" x14ac:dyDescent="0.25">
      <c r="A128" s="88" t="s">
        <v>5337</v>
      </c>
      <c r="B128" s="88" t="s">
        <v>5356</v>
      </c>
      <c r="C128" s="89">
        <v>24.47</v>
      </c>
      <c r="D128" s="88"/>
      <c r="E128" s="88" t="s">
        <v>5356</v>
      </c>
      <c r="F128" s="89">
        <v>26.01</v>
      </c>
      <c r="H128" s="14">
        <f t="shared" si="20"/>
        <v>1.5400000000000027</v>
      </c>
      <c r="I128" s="14">
        <f>H128-H131</f>
        <v>-0.24999999999999889</v>
      </c>
      <c r="J128" s="14">
        <f t="shared" si="21"/>
        <v>1.1892071150027201</v>
      </c>
      <c r="L128" s="101" t="s">
        <v>5340</v>
      </c>
      <c r="M128" s="83" t="s">
        <v>5358</v>
      </c>
      <c r="N128" s="84">
        <f>N125/SQRT(3)</f>
        <v>4.3148144341168392E-2</v>
      </c>
    </row>
    <row r="129" spans="1:14" ht="15.75" thickBot="1" x14ac:dyDescent="0.3">
      <c r="A129" s="88" t="s">
        <v>5337</v>
      </c>
      <c r="B129" s="88" t="s">
        <v>5357</v>
      </c>
      <c r="C129" s="89">
        <v>24.09</v>
      </c>
      <c r="D129" s="88"/>
      <c r="E129" s="88" t="s">
        <v>5357</v>
      </c>
      <c r="F129" s="89">
        <v>25.74</v>
      </c>
      <c r="H129" s="14">
        <f t="shared" si="20"/>
        <v>1.6499999999999986</v>
      </c>
      <c r="I129" s="14">
        <f>H129-H131</f>
        <v>-0.14000000000000301</v>
      </c>
      <c r="J129" s="14">
        <f t="shared" si="21"/>
        <v>1.1019051158766129</v>
      </c>
      <c r="L129" s="102"/>
      <c r="M129" s="86" t="s">
        <v>5359</v>
      </c>
      <c r="N129" s="87">
        <f>N126/SQRT(3)</f>
        <v>4.2529484494074433E-2</v>
      </c>
    </row>
    <row r="131" spans="1:14" x14ac:dyDescent="0.25">
      <c r="H131">
        <f>AVERAGE(H124:H126)</f>
        <v>1.7900000000000016</v>
      </c>
    </row>
    <row r="133" spans="1:14" ht="15.75" thickBot="1" x14ac:dyDescent="0.3"/>
    <row r="134" spans="1:14" x14ac:dyDescent="0.25">
      <c r="B134" s="81" t="s">
        <v>5321</v>
      </c>
      <c r="C134" s="103" t="s">
        <v>5322</v>
      </c>
      <c r="E134" s="82" t="s">
        <v>5321</v>
      </c>
      <c r="F134" s="104" t="s">
        <v>5322</v>
      </c>
      <c r="H134" s="105" t="s">
        <v>5323</v>
      </c>
      <c r="I134" s="105"/>
      <c r="J134" s="105"/>
      <c r="L134" s="101" t="s">
        <v>5324</v>
      </c>
      <c r="M134" s="83" t="s">
        <v>5366</v>
      </c>
      <c r="N134" s="84">
        <f>GEOMEAN(J136:J138)</f>
        <v>0.99999999999999989</v>
      </c>
    </row>
    <row r="135" spans="1:14" ht="15.75" thickBot="1" x14ac:dyDescent="0.3">
      <c r="B135" s="81" t="s">
        <v>5326</v>
      </c>
      <c r="C135" s="103"/>
      <c r="E135" s="82" t="s">
        <v>5350</v>
      </c>
      <c r="F135" s="104"/>
      <c r="H135" s="85" t="s">
        <v>5328</v>
      </c>
      <c r="I135" s="85" t="s">
        <v>5329</v>
      </c>
      <c r="J135" s="85" t="s">
        <v>5330</v>
      </c>
      <c r="L135" s="102"/>
      <c r="M135" s="86" t="s">
        <v>5367</v>
      </c>
      <c r="N135" s="87">
        <f>GEOMEAN(J139:J141)</f>
        <v>1.3256194417865301</v>
      </c>
    </row>
    <row r="136" spans="1:14" ht="15.75" thickBot="1" x14ac:dyDescent="0.3">
      <c r="A136" s="88" t="s">
        <v>5332</v>
      </c>
      <c r="B136" s="88" t="s">
        <v>5360</v>
      </c>
      <c r="C136" s="89">
        <v>24.37</v>
      </c>
      <c r="D136" s="88"/>
      <c r="E136" s="88" t="s">
        <v>5360</v>
      </c>
      <c r="F136" s="89">
        <v>26.72</v>
      </c>
      <c r="H136" s="14">
        <f t="shared" ref="H136:H141" si="22">F136-C136</f>
        <v>2.3499999999999979</v>
      </c>
      <c r="I136" s="14">
        <f>H136-H143</f>
        <v>-0.43000000000000194</v>
      </c>
      <c r="J136" s="14">
        <f t="shared" ref="J136:J141" si="23">2^-I136</f>
        <v>1.347233576865692</v>
      </c>
      <c r="N136" s="14"/>
    </row>
    <row r="137" spans="1:14" x14ac:dyDescent="0.25">
      <c r="A137" s="88" t="s">
        <v>5332</v>
      </c>
      <c r="B137" s="88" t="s">
        <v>5361</v>
      </c>
      <c r="C137" s="89">
        <v>23.09</v>
      </c>
      <c r="D137" s="88"/>
      <c r="E137" s="88" t="s">
        <v>5361</v>
      </c>
      <c r="F137" s="89">
        <v>26.91</v>
      </c>
      <c r="H137" s="14">
        <f t="shared" si="22"/>
        <v>3.8200000000000003</v>
      </c>
      <c r="I137" s="14">
        <f>H137-H143</f>
        <v>1.0400000000000005</v>
      </c>
      <c r="J137" s="14">
        <f t="shared" si="23"/>
        <v>0.48632747370614265</v>
      </c>
      <c r="L137" s="101" t="s">
        <v>5335</v>
      </c>
      <c r="M137" s="83" t="s">
        <v>5366</v>
      </c>
      <c r="N137" s="84">
        <f>STDEV(J136:J138)</f>
        <v>0.55597774376821718</v>
      </c>
    </row>
    <row r="138" spans="1:14" ht="15.75" thickBot="1" x14ac:dyDescent="0.3">
      <c r="A138" s="88" t="s">
        <v>5332</v>
      </c>
      <c r="B138" s="88" t="s">
        <v>5362</v>
      </c>
      <c r="C138" s="89">
        <v>24.4</v>
      </c>
      <c r="D138" s="88"/>
      <c r="E138" s="88" t="s">
        <v>5362</v>
      </c>
      <c r="F138" s="89">
        <v>26.57</v>
      </c>
      <c r="H138" s="14">
        <f t="shared" si="22"/>
        <v>2.1700000000000017</v>
      </c>
      <c r="I138" s="14">
        <f>H138-H143</f>
        <v>-0.6099999999999981</v>
      </c>
      <c r="J138" s="14">
        <f t="shared" si="23"/>
        <v>1.5262592089605571</v>
      </c>
      <c r="L138" s="102"/>
      <c r="M138" s="86" t="s">
        <v>5367</v>
      </c>
      <c r="N138" s="87">
        <f>STDEV(J139:J141)</f>
        <v>0.31850697234718278</v>
      </c>
    </row>
    <row r="139" spans="1:14" ht="15.75" thickBot="1" x14ac:dyDescent="0.3">
      <c r="A139" s="88" t="s">
        <v>5337</v>
      </c>
      <c r="B139" s="88" t="s">
        <v>5363</v>
      </c>
      <c r="C139" s="89">
        <v>23.42</v>
      </c>
      <c r="D139" s="88"/>
      <c r="E139" s="88" t="s">
        <v>5363</v>
      </c>
      <c r="F139" s="89">
        <v>25.83</v>
      </c>
      <c r="H139" s="14">
        <f t="shared" si="22"/>
        <v>2.4099999999999966</v>
      </c>
      <c r="I139" s="14">
        <f>H139-H143</f>
        <v>-0.37000000000000322</v>
      </c>
      <c r="J139" s="14">
        <f t="shared" si="23"/>
        <v>1.2923528306374952</v>
      </c>
      <c r="N139" s="14"/>
    </row>
    <row r="140" spans="1:14" x14ac:dyDescent="0.25">
      <c r="A140" s="88" t="s">
        <v>5337</v>
      </c>
      <c r="B140" s="88" t="s">
        <v>5364</v>
      </c>
      <c r="C140" s="89">
        <v>23.62</v>
      </c>
      <c r="D140" s="88"/>
      <c r="E140" s="88" t="s">
        <v>5364</v>
      </c>
      <c r="F140" s="89">
        <v>25.64</v>
      </c>
      <c r="H140" s="14">
        <f t="shared" si="22"/>
        <v>2.0199999999999996</v>
      </c>
      <c r="I140" s="14">
        <f>H140-H143</f>
        <v>-0.76000000000000023</v>
      </c>
      <c r="J140" s="14">
        <f t="shared" si="23"/>
        <v>1.6934906247250545</v>
      </c>
      <c r="L140" s="101" t="s">
        <v>5340</v>
      </c>
      <c r="M140" s="83" t="s">
        <v>5366</v>
      </c>
      <c r="N140" s="84">
        <f>N137/SQRT(3)</f>
        <v>0.32099390002802097</v>
      </c>
    </row>
    <row r="141" spans="1:14" ht="15.75" thickBot="1" x14ac:dyDescent="0.3">
      <c r="A141" s="88" t="s">
        <v>5337</v>
      </c>
      <c r="B141" s="88" t="s">
        <v>5365</v>
      </c>
      <c r="C141" s="89">
        <v>23.21</v>
      </c>
      <c r="D141" s="88"/>
      <c r="E141" s="88" t="s">
        <v>5365</v>
      </c>
      <c r="F141" s="89">
        <v>25.9</v>
      </c>
      <c r="H141" s="14">
        <f t="shared" si="22"/>
        <v>2.6899999999999977</v>
      </c>
      <c r="I141" s="14">
        <f>H141-H143</f>
        <v>-9.0000000000002078E-2</v>
      </c>
      <c r="J141" s="14">
        <f t="shared" si="23"/>
        <v>1.0643701824533613</v>
      </c>
      <c r="L141" s="102"/>
      <c r="M141" s="86" t="s">
        <v>5367</v>
      </c>
      <c r="N141" s="87">
        <f>N138/SQRT(3)</f>
        <v>0.18389008622341868</v>
      </c>
    </row>
    <row r="143" spans="1:14" x14ac:dyDescent="0.25">
      <c r="H143">
        <f>AVERAGE(H136:H138)</f>
        <v>2.78</v>
      </c>
    </row>
    <row r="145" spans="1:14" ht="15.75" thickBot="1" x14ac:dyDescent="0.3">
      <c r="M145" s="88"/>
    </row>
    <row r="146" spans="1:14" x14ac:dyDescent="0.25">
      <c r="B146" s="81" t="s">
        <v>5321</v>
      </c>
      <c r="C146" s="103" t="s">
        <v>5322</v>
      </c>
      <c r="E146" s="82" t="s">
        <v>5321</v>
      </c>
      <c r="F146" s="104" t="s">
        <v>5322</v>
      </c>
      <c r="H146" s="105" t="s">
        <v>5323</v>
      </c>
      <c r="I146" s="105"/>
      <c r="J146" s="105"/>
      <c r="L146" s="101" t="s">
        <v>5324</v>
      </c>
      <c r="M146" s="83" t="s">
        <v>5325</v>
      </c>
      <c r="N146" s="84">
        <f>GEOMEAN(J148:J150)</f>
        <v>1</v>
      </c>
    </row>
    <row r="147" spans="1:14" ht="15.75" thickBot="1" x14ac:dyDescent="0.3">
      <c r="B147" s="81" t="s">
        <v>5326</v>
      </c>
      <c r="C147" s="103"/>
      <c r="E147" s="82" t="s">
        <v>5302</v>
      </c>
      <c r="F147" s="104"/>
      <c r="H147" s="85" t="s">
        <v>5328</v>
      </c>
      <c r="I147" s="85" t="s">
        <v>5329</v>
      </c>
      <c r="J147" s="85" t="s">
        <v>5330</v>
      </c>
      <c r="L147" s="102"/>
      <c r="M147" s="86" t="s">
        <v>5331</v>
      </c>
      <c r="N147" s="87">
        <f>GEOMEAN(J151:J153)</f>
        <v>2.6826739048221717</v>
      </c>
    </row>
    <row r="148" spans="1:14" ht="15.75" thickBot="1" x14ac:dyDescent="0.3">
      <c r="A148" s="88" t="s">
        <v>5332</v>
      </c>
      <c r="B148" s="88" t="s">
        <v>5333</v>
      </c>
      <c r="C148" s="89">
        <v>17.160436630249023</v>
      </c>
      <c r="D148" s="88"/>
      <c r="E148" s="88" t="s">
        <v>5333</v>
      </c>
      <c r="F148" s="89">
        <v>35.684463500976563</v>
      </c>
      <c r="H148" s="14">
        <f t="shared" ref="H148:H153" si="24">F148-C148</f>
        <v>18.524026870727539</v>
      </c>
      <c r="I148" s="14">
        <f>H148-H155</f>
        <v>0.20861534118652258</v>
      </c>
      <c r="J148" s="14">
        <f t="shared" ref="J148:J153" si="25">2^-I148</f>
        <v>0.8653673885575297</v>
      </c>
      <c r="N148" s="14"/>
    </row>
    <row r="149" spans="1:14" x14ac:dyDescent="0.25">
      <c r="A149" s="88" t="s">
        <v>5332</v>
      </c>
      <c r="B149" s="88" t="s">
        <v>5334</v>
      </c>
      <c r="C149" s="89">
        <v>16.904935836791992</v>
      </c>
      <c r="D149" s="88"/>
      <c r="E149" s="88" t="s">
        <v>5334</v>
      </c>
      <c r="F149" s="89">
        <v>35.130000000000003</v>
      </c>
      <c r="H149" s="14">
        <f t="shared" si="24"/>
        <v>18.22506416320801</v>
      </c>
      <c r="I149" s="14">
        <f>H149-H155</f>
        <v>-9.0347366333006107E-2</v>
      </c>
      <c r="J149" s="14">
        <f t="shared" si="25"/>
        <v>1.0646264880972758</v>
      </c>
      <c r="L149" s="101" t="s">
        <v>5335</v>
      </c>
      <c r="M149" s="83" t="s">
        <v>5325</v>
      </c>
      <c r="N149" s="84">
        <f>STDEV(J148:J150)</f>
        <v>0.12149416580936906</v>
      </c>
    </row>
    <row r="150" spans="1:14" ht="15.75" thickBot="1" x14ac:dyDescent="0.3">
      <c r="A150" s="88" t="s">
        <v>5332</v>
      </c>
      <c r="B150" s="88" t="s">
        <v>5336</v>
      </c>
      <c r="C150" s="89">
        <v>17.207504272460938</v>
      </c>
      <c r="D150" s="88"/>
      <c r="E150" s="88" t="s">
        <v>5336</v>
      </c>
      <c r="F150" s="89">
        <v>35.404647827148438</v>
      </c>
      <c r="H150" s="14">
        <f t="shared" si="24"/>
        <v>18.1971435546875</v>
      </c>
      <c r="I150" s="14">
        <f>H150-H155</f>
        <v>-0.11826797485351648</v>
      </c>
      <c r="J150" s="14">
        <f t="shared" si="25"/>
        <v>1.0854309676343248</v>
      </c>
      <c r="L150" s="102"/>
      <c r="M150" s="86" t="s">
        <v>5331</v>
      </c>
      <c r="N150" s="87">
        <f>STDEV(J151:J153)</f>
        <v>0.79680221901805659</v>
      </c>
    </row>
    <row r="151" spans="1:14" ht="15.75" thickBot="1" x14ac:dyDescent="0.3">
      <c r="A151" s="88" t="s">
        <v>5337</v>
      </c>
      <c r="B151" s="88" t="s">
        <v>5338</v>
      </c>
      <c r="C151" s="89">
        <v>17.619674682617188</v>
      </c>
      <c r="D151" s="88"/>
      <c r="E151" s="88" t="s">
        <v>5338</v>
      </c>
      <c r="F151" s="89">
        <v>34.06</v>
      </c>
      <c r="H151" s="14">
        <f t="shared" si="24"/>
        <v>16.440325317382815</v>
      </c>
      <c r="I151" s="14">
        <f>H151-H155</f>
        <v>-1.8750862121582017</v>
      </c>
      <c r="J151" s="14">
        <f t="shared" si="25"/>
        <v>3.6682353716308533</v>
      </c>
      <c r="N151" s="14"/>
    </row>
    <row r="152" spans="1:14" x14ac:dyDescent="0.25">
      <c r="A152" s="88" t="s">
        <v>5337</v>
      </c>
      <c r="B152" s="88" t="s">
        <v>5339</v>
      </c>
      <c r="C152" s="89">
        <v>17.49029541015625</v>
      </c>
      <c r="D152" s="88"/>
      <c r="E152" s="88" t="s">
        <v>5339</v>
      </c>
      <c r="F152" s="89">
        <v>34.659999999999997</v>
      </c>
      <c r="H152" s="14">
        <f t="shared" si="24"/>
        <v>17.169704589843747</v>
      </c>
      <c r="I152" s="14">
        <f>H152-H155</f>
        <v>-1.1457069396972699</v>
      </c>
      <c r="J152" s="14">
        <f t="shared" si="25"/>
        <v>2.2125452175439881</v>
      </c>
      <c r="L152" s="101" t="s">
        <v>5340</v>
      </c>
      <c r="M152" s="83" t="s">
        <v>5325</v>
      </c>
      <c r="N152" s="84">
        <f>N149/SQRT(3)</f>
        <v>7.0144689335008253E-2</v>
      </c>
    </row>
    <row r="153" spans="1:14" ht="15.75" thickBot="1" x14ac:dyDescent="0.3">
      <c r="A153" s="88" t="s">
        <v>5337</v>
      </c>
      <c r="B153" s="88" t="s">
        <v>5341</v>
      </c>
      <c r="C153" s="89">
        <v>17.674810409545898</v>
      </c>
      <c r="D153" s="88"/>
      <c r="E153" s="88" t="s">
        <v>5341</v>
      </c>
      <c r="F153" s="89">
        <v>34.74</v>
      </c>
      <c r="H153" s="14">
        <f t="shared" si="24"/>
        <v>17.065189590454104</v>
      </c>
      <c r="I153" s="14">
        <f>H153-H155</f>
        <v>-1.2502219390869129</v>
      </c>
      <c r="J153" s="14">
        <f t="shared" si="25"/>
        <v>2.3787801449576116</v>
      </c>
      <c r="L153" s="102"/>
      <c r="M153" s="86" t="s">
        <v>5331</v>
      </c>
      <c r="N153" s="87">
        <f>N150/SQRT(3)</f>
        <v>0.46003397564096615</v>
      </c>
    </row>
    <row r="155" spans="1:14" x14ac:dyDescent="0.25">
      <c r="H155">
        <f>AVERAGE(H148:H150)</f>
        <v>18.315411529541016</v>
      </c>
    </row>
    <row r="156" spans="1:14" ht="15.75" thickBot="1" x14ac:dyDescent="0.3"/>
    <row r="157" spans="1:14" x14ac:dyDescent="0.25">
      <c r="B157" s="81" t="s">
        <v>5321</v>
      </c>
      <c r="C157" s="103" t="s">
        <v>5322</v>
      </c>
      <c r="E157" s="82" t="s">
        <v>5321</v>
      </c>
      <c r="F157" s="104" t="s">
        <v>5322</v>
      </c>
      <c r="H157" s="105" t="s">
        <v>5323</v>
      </c>
      <c r="I157" s="105"/>
      <c r="J157" s="105"/>
      <c r="L157" s="101" t="s">
        <v>5324</v>
      </c>
      <c r="M157" s="83" t="s">
        <v>5342</v>
      </c>
      <c r="N157" s="84">
        <f>GEOMEAN(J159:J161)</f>
        <v>0.99999999999999956</v>
      </c>
    </row>
    <row r="158" spans="1:14" ht="15.75" thickBot="1" x14ac:dyDescent="0.3">
      <c r="B158" s="81" t="s">
        <v>5326</v>
      </c>
      <c r="C158" s="103"/>
      <c r="E158" s="82" t="s">
        <v>5302</v>
      </c>
      <c r="F158" s="104"/>
      <c r="H158" s="85" t="s">
        <v>5328</v>
      </c>
      <c r="I158" s="85" t="s">
        <v>5329</v>
      </c>
      <c r="J158" s="85" t="s">
        <v>5330</v>
      </c>
      <c r="L158" s="102"/>
      <c r="M158" s="86" t="s">
        <v>5343</v>
      </c>
      <c r="N158" s="87">
        <f>GEOMEAN(J162:J164)</f>
        <v>3.0567638613272727</v>
      </c>
    </row>
    <row r="159" spans="1:14" ht="15.75" thickBot="1" x14ac:dyDescent="0.3">
      <c r="A159" s="88" t="s">
        <v>5332</v>
      </c>
      <c r="B159" s="88" t="s">
        <v>5344</v>
      </c>
      <c r="C159" s="89">
        <v>20.216865539550781</v>
      </c>
      <c r="D159" s="88"/>
      <c r="E159" s="88" t="s">
        <v>5344</v>
      </c>
      <c r="F159" s="89">
        <v>36.941963195800781</v>
      </c>
      <c r="H159" s="14">
        <f t="shared" ref="H159:H164" si="26">F159-C159</f>
        <v>16.72509765625</v>
      </c>
      <c r="I159" s="14">
        <f>H159-H166</f>
        <v>0.99386868794759131</v>
      </c>
      <c r="J159" s="14">
        <f t="shared" ref="J159:J164" si="27">2^-I159</f>
        <v>0.50212947265065833</v>
      </c>
      <c r="N159" s="14"/>
    </row>
    <row r="160" spans="1:14" x14ac:dyDescent="0.25">
      <c r="A160" s="88" t="s">
        <v>5332</v>
      </c>
      <c r="B160" s="88" t="s">
        <v>5345</v>
      </c>
      <c r="C160" s="89">
        <v>20.13172721862793</v>
      </c>
      <c r="D160" s="88"/>
      <c r="E160" s="88" t="s">
        <v>5345</v>
      </c>
      <c r="F160" s="89">
        <v>36.686817169189453</v>
      </c>
      <c r="H160" s="14">
        <f t="shared" si="26"/>
        <v>16.555089950561523</v>
      </c>
      <c r="I160" s="14">
        <f>H160-H166</f>
        <v>0.82386098225911475</v>
      </c>
      <c r="J160" s="14">
        <f t="shared" si="27"/>
        <v>0.5649280409901134</v>
      </c>
      <c r="L160" s="101" t="s">
        <v>5335</v>
      </c>
      <c r="M160" s="83" t="s">
        <v>5342</v>
      </c>
      <c r="N160" s="84">
        <f>STDEV(J159:J161)</f>
        <v>1.7275622179522769</v>
      </c>
    </row>
    <row r="161" spans="1:14" ht="15.75" thickBot="1" x14ac:dyDescent="0.3">
      <c r="A161" s="88" t="s">
        <v>5332</v>
      </c>
      <c r="B161" s="88" t="s">
        <v>5346</v>
      </c>
      <c r="C161" s="89">
        <v>20.81</v>
      </c>
      <c r="D161" s="88"/>
      <c r="E161" s="88" t="s">
        <v>5346</v>
      </c>
      <c r="F161" s="89">
        <v>34.723499298095703</v>
      </c>
      <c r="H161" s="14">
        <f t="shared" si="26"/>
        <v>13.913499298095704</v>
      </c>
      <c r="I161" s="14">
        <f>H161-H166</f>
        <v>-1.8177296702067043</v>
      </c>
      <c r="J161" s="14">
        <f t="shared" si="27"/>
        <v>3.5252600123895523</v>
      </c>
      <c r="L161" s="102"/>
      <c r="M161" s="86" t="s">
        <v>5343</v>
      </c>
      <c r="N161" s="87">
        <f>STDEV(J162:J164)</f>
        <v>0.83414833215426432</v>
      </c>
    </row>
    <row r="162" spans="1:14" ht="15.75" thickBot="1" x14ac:dyDescent="0.3">
      <c r="A162" s="88" t="s">
        <v>5337</v>
      </c>
      <c r="B162" s="88" t="s">
        <v>5347</v>
      </c>
      <c r="C162" s="89">
        <v>19.49888801574707</v>
      </c>
      <c r="D162" s="88"/>
      <c r="E162" s="88" t="s">
        <v>5347</v>
      </c>
      <c r="F162" s="89">
        <v>33.229999999999997</v>
      </c>
      <c r="H162" s="14">
        <f t="shared" si="26"/>
        <v>13.731111984252927</v>
      </c>
      <c r="I162" s="14">
        <f>H162-H166</f>
        <v>-2.0001169840494821</v>
      </c>
      <c r="J162" s="14">
        <f t="shared" si="27"/>
        <v>4.0003243618068876</v>
      </c>
      <c r="N162" s="14"/>
    </row>
    <row r="163" spans="1:14" x14ac:dyDescent="0.25">
      <c r="A163" s="88" t="s">
        <v>5337</v>
      </c>
      <c r="B163" s="88" t="s">
        <v>5348</v>
      </c>
      <c r="C163" s="89">
        <v>19.45356559753418</v>
      </c>
      <c r="D163" s="88"/>
      <c r="E163" s="88" t="s">
        <v>5348</v>
      </c>
      <c r="F163" s="89">
        <v>33.96</v>
      </c>
      <c r="H163" s="14">
        <f t="shared" si="26"/>
        <v>14.506434402465821</v>
      </c>
      <c r="I163" s="14">
        <f>H163-H166</f>
        <v>-1.2247945658365875</v>
      </c>
      <c r="J163" s="14">
        <f t="shared" si="27"/>
        <v>2.3372216621502413</v>
      </c>
      <c r="L163" s="101" t="s">
        <v>5340</v>
      </c>
      <c r="M163" s="83" t="s">
        <v>5342</v>
      </c>
      <c r="N163" s="84">
        <f>N160/SQRT(3)</f>
        <v>0.99740851157657406</v>
      </c>
    </row>
    <row r="164" spans="1:14" ht="15.75" thickBot="1" x14ac:dyDescent="0.3">
      <c r="A164" s="88" t="s">
        <v>5337</v>
      </c>
      <c r="B164" s="88" t="s">
        <v>5349</v>
      </c>
      <c r="C164" s="89">
        <v>19.529874801635742</v>
      </c>
      <c r="D164" s="88"/>
      <c r="E164" s="88" t="s">
        <v>5349</v>
      </c>
      <c r="F164" s="89">
        <v>33.65</v>
      </c>
      <c r="H164" s="14">
        <f t="shared" si="26"/>
        <v>14.120125198364256</v>
      </c>
      <c r="I164" s="14">
        <f>H164-H166</f>
        <v>-1.6111037699381523</v>
      </c>
      <c r="J164" s="14">
        <f t="shared" si="27"/>
        <v>3.0548547171207621</v>
      </c>
      <c r="L164" s="102"/>
      <c r="M164" s="86" t="s">
        <v>5343</v>
      </c>
      <c r="N164" s="87">
        <f>N161/SQRT(3)</f>
        <v>0.48159576411334187</v>
      </c>
    </row>
    <row r="166" spans="1:14" x14ac:dyDescent="0.25">
      <c r="H166">
        <f>AVERAGE(H159:H161)</f>
        <v>15.731228968302409</v>
      </c>
    </row>
    <row r="167" spans="1:14" ht="15.75" thickBot="1" x14ac:dyDescent="0.3"/>
    <row r="168" spans="1:14" x14ac:dyDescent="0.25">
      <c r="B168" s="81" t="s">
        <v>5321</v>
      </c>
      <c r="C168" s="103" t="s">
        <v>5322</v>
      </c>
      <c r="E168" s="82" t="s">
        <v>5321</v>
      </c>
      <c r="F168" s="104" t="s">
        <v>5322</v>
      </c>
      <c r="H168" s="105" t="s">
        <v>5323</v>
      </c>
      <c r="I168" s="105"/>
      <c r="J168" s="105"/>
      <c r="L168" s="101" t="s">
        <v>5324</v>
      </c>
      <c r="M168" s="83" t="s">
        <v>5358</v>
      </c>
      <c r="N168" s="84">
        <f>GEOMEAN(J170:J172)</f>
        <v>0.99999999999999989</v>
      </c>
    </row>
    <row r="169" spans="1:14" ht="15.75" thickBot="1" x14ac:dyDescent="0.3">
      <c r="B169" s="81" t="s">
        <v>5326</v>
      </c>
      <c r="C169" s="103"/>
      <c r="E169" s="82" t="s">
        <v>5302</v>
      </c>
      <c r="F169" s="104"/>
      <c r="H169" s="85" t="s">
        <v>5328</v>
      </c>
      <c r="I169" s="85" t="s">
        <v>5329</v>
      </c>
      <c r="J169" s="85" t="s">
        <v>5330</v>
      </c>
      <c r="L169" s="102"/>
      <c r="M169" s="86" t="s">
        <v>5359</v>
      </c>
      <c r="N169" s="87">
        <f>GEOMEAN(J173:J175)</f>
        <v>2.5315131879405595</v>
      </c>
    </row>
    <row r="170" spans="1:14" ht="15.75" thickBot="1" x14ac:dyDescent="0.3">
      <c r="A170" s="88" t="s">
        <v>5332</v>
      </c>
      <c r="B170" s="88" t="s">
        <v>5352</v>
      </c>
      <c r="C170" s="89">
        <v>25.12</v>
      </c>
      <c r="D170" s="88"/>
      <c r="E170" s="88" t="s">
        <v>5352</v>
      </c>
      <c r="F170" s="89">
        <v>24.13</v>
      </c>
      <c r="H170" s="14">
        <f t="shared" ref="H170:H175" si="28">F170-C170</f>
        <v>-0.99000000000000199</v>
      </c>
      <c r="I170" s="14">
        <f>H170-H177</f>
        <v>-0.14666666666666706</v>
      </c>
      <c r="J170" s="14">
        <f t="shared" ref="J170:J175" si="29">2^-I170</f>
        <v>1.1070087815953087</v>
      </c>
      <c r="N170" s="14"/>
    </row>
    <row r="171" spans="1:14" x14ac:dyDescent="0.25">
      <c r="A171" s="88" t="s">
        <v>5332</v>
      </c>
      <c r="B171" s="88" t="s">
        <v>5353</v>
      </c>
      <c r="C171" s="89">
        <v>25.26</v>
      </c>
      <c r="D171" s="88"/>
      <c r="E171" s="88" t="s">
        <v>5353</v>
      </c>
      <c r="F171" s="89">
        <v>24.65</v>
      </c>
      <c r="H171" s="14">
        <f t="shared" si="28"/>
        <v>-0.61000000000000298</v>
      </c>
      <c r="I171" s="14">
        <f>H171-H177</f>
        <v>0.23333333333333195</v>
      </c>
      <c r="J171" s="14">
        <f t="shared" si="29"/>
        <v>0.85066716095085648</v>
      </c>
      <c r="L171" s="101" t="s">
        <v>5335</v>
      </c>
      <c r="M171" s="83" t="s">
        <v>5358</v>
      </c>
      <c r="N171" s="84">
        <f>STDEV(J170:J172)</f>
        <v>0.13685133519380807</v>
      </c>
    </row>
    <row r="172" spans="1:14" ht="15.75" thickBot="1" x14ac:dyDescent="0.3">
      <c r="A172" s="88" t="s">
        <v>5332</v>
      </c>
      <c r="B172" s="88" t="s">
        <v>5354</v>
      </c>
      <c r="C172" s="89">
        <v>25.94</v>
      </c>
      <c r="D172" s="88"/>
      <c r="E172" s="88" t="s">
        <v>5354</v>
      </c>
      <c r="F172" s="89">
        <v>25.01</v>
      </c>
      <c r="H172" s="14">
        <f t="shared" si="28"/>
        <v>-0.92999999999999972</v>
      </c>
      <c r="I172" s="14">
        <f>H172-H177</f>
        <v>-8.6666666666664782E-2</v>
      </c>
      <c r="J172" s="14">
        <f t="shared" si="29"/>
        <v>1.0619138039623561</v>
      </c>
      <c r="L172" s="102"/>
      <c r="M172" s="86" t="s">
        <v>5359</v>
      </c>
      <c r="N172" s="87">
        <f>STDEV(J173:J175)</f>
        <v>0.63254779988078413</v>
      </c>
    </row>
    <row r="173" spans="1:14" ht="15.75" thickBot="1" x14ac:dyDescent="0.3">
      <c r="A173" s="88" t="s">
        <v>5337</v>
      </c>
      <c r="B173" s="88" t="s">
        <v>5355</v>
      </c>
      <c r="C173" s="89">
        <v>26.35</v>
      </c>
      <c r="D173" s="88"/>
      <c r="E173" s="88" t="s">
        <v>5355</v>
      </c>
      <c r="F173" s="89">
        <v>24.36</v>
      </c>
      <c r="H173" s="14">
        <f t="shared" si="28"/>
        <v>-1.990000000000002</v>
      </c>
      <c r="I173" s="14">
        <f>H173-H177</f>
        <v>-1.1466666666666669</v>
      </c>
      <c r="J173" s="14">
        <f t="shared" si="29"/>
        <v>2.2140175631906174</v>
      </c>
      <c r="N173" s="14"/>
    </row>
    <row r="174" spans="1:14" x14ac:dyDescent="0.25">
      <c r="A174" s="88" t="s">
        <v>5337</v>
      </c>
      <c r="B174" s="88" t="s">
        <v>5356</v>
      </c>
      <c r="C174" s="89">
        <v>26.94</v>
      </c>
      <c r="D174" s="88"/>
      <c r="E174" s="88" t="s">
        <v>5356</v>
      </c>
      <c r="F174" s="89">
        <v>24.95</v>
      </c>
      <c r="H174" s="14">
        <f t="shared" si="28"/>
        <v>-1.990000000000002</v>
      </c>
      <c r="I174" s="14">
        <f>H174-H177</f>
        <v>-1.1466666666666669</v>
      </c>
      <c r="J174" s="14">
        <f t="shared" si="29"/>
        <v>2.2140175631906174</v>
      </c>
      <c r="L174" s="101" t="s">
        <v>5340</v>
      </c>
      <c r="M174" s="83" t="s">
        <v>5358</v>
      </c>
      <c r="N174" s="84">
        <f>N171/SQRT(3)</f>
        <v>7.9011155213104797E-2</v>
      </c>
    </row>
    <row r="175" spans="1:14" ht="15.75" thickBot="1" x14ac:dyDescent="0.3">
      <c r="A175" s="88" t="s">
        <v>5337</v>
      </c>
      <c r="B175" s="88" t="s">
        <v>5357</v>
      </c>
      <c r="C175" s="89">
        <v>26.98</v>
      </c>
      <c r="D175" s="88"/>
      <c r="E175" s="88" t="s">
        <v>5357</v>
      </c>
      <c r="F175" s="89">
        <v>24.41</v>
      </c>
      <c r="H175" s="14">
        <f t="shared" si="28"/>
        <v>-2.5700000000000003</v>
      </c>
      <c r="I175" s="14">
        <f>H175-H177</f>
        <v>-1.7266666666666652</v>
      </c>
      <c r="J175" s="14">
        <f t="shared" si="29"/>
        <v>3.3096224908000478</v>
      </c>
      <c r="L175" s="102"/>
      <c r="M175" s="86" t="s">
        <v>5359</v>
      </c>
      <c r="N175" s="87">
        <f>N172/SQRT(3)</f>
        <v>0.36520164253647625</v>
      </c>
    </row>
    <row r="177" spans="1:14" x14ac:dyDescent="0.25">
      <c r="H177">
        <f>AVERAGE(H170:H172)</f>
        <v>-0.84333333333333493</v>
      </c>
    </row>
    <row r="179" spans="1:14" ht="15.75" thickBot="1" x14ac:dyDescent="0.3"/>
    <row r="180" spans="1:14" x14ac:dyDescent="0.25">
      <c r="B180" s="81" t="s">
        <v>5321</v>
      </c>
      <c r="C180" s="103" t="s">
        <v>5322</v>
      </c>
      <c r="E180" s="82" t="s">
        <v>5321</v>
      </c>
      <c r="F180" s="104" t="s">
        <v>5322</v>
      </c>
      <c r="H180" s="105" t="s">
        <v>5323</v>
      </c>
      <c r="I180" s="105"/>
      <c r="J180" s="105"/>
      <c r="L180" s="101" t="s">
        <v>5324</v>
      </c>
      <c r="M180" s="83" t="s">
        <v>5366</v>
      </c>
      <c r="N180" s="84">
        <f>GEOMEAN(J182:J184)</f>
        <v>1</v>
      </c>
    </row>
    <row r="181" spans="1:14" ht="15.75" thickBot="1" x14ac:dyDescent="0.3">
      <c r="B181" s="81" t="s">
        <v>5326</v>
      </c>
      <c r="C181" s="103"/>
      <c r="E181" s="82" t="s">
        <v>5302</v>
      </c>
      <c r="F181" s="104"/>
      <c r="H181" s="85" t="s">
        <v>5328</v>
      </c>
      <c r="I181" s="85" t="s">
        <v>5329</v>
      </c>
      <c r="J181" s="85" t="s">
        <v>5330</v>
      </c>
      <c r="L181" s="102"/>
      <c r="M181" s="86" t="s">
        <v>5367</v>
      </c>
      <c r="N181" s="87">
        <f>GEOMEAN(J185:J187)</f>
        <v>2.109157259032028</v>
      </c>
    </row>
    <row r="182" spans="1:14" ht="15.75" thickBot="1" x14ac:dyDescent="0.3">
      <c r="A182" s="88" t="s">
        <v>5332</v>
      </c>
      <c r="B182" s="88" t="s">
        <v>5360</v>
      </c>
      <c r="C182" s="89">
        <v>26.33</v>
      </c>
      <c r="D182" s="88"/>
      <c r="E182" s="88" t="s">
        <v>5360</v>
      </c>
      <c r="F182" s="89">
        <v>25.72</v>
      </c>
      <c r="H182" s="14">
        <f t="shared" ref="H182:H187" si="30">F182-C182</f>
        <v>-0.60999999999999943</v>
      </c>
      <c r="I182" s="14">
        <f>H182-H189</f>
        <v>0.59666666666666757</v>
      </c>
      <c r="J182" s="14">
        <f t="shared" ref="J182:J187" si="31">2^-I182</f>
        <v>0.66128007306126935</v>
      </c>
      <c r="N182" s="14"/>
    </row>
    <row r="183" spans="1:14" x14ac:dyDescent="0.25">
      <c r="A183" s="88" t="s">
        <v>5332</v>
      </c>
      <c r="B183" s="88" t="s">
        <v>5361</v>
      </c>
      <c r="C183" s="89">
        <v>26.94</v>
      </c>
      <c r="D183" s="88"/>
      <c r="E183" s="88" t="s">
        <v>5361</v>
      </c>
      <c r="F183" s="89">
        <v>25.23</v>
      </c>
      <c r="H183" s="14">
        <f t="shared" si="30"/>
        <v>-1.7100000000000009</v>
      </c>
      <c r="I183" s="14">
        <f>H183-H189</f>
        <v>-0.50333333333333385</v>
      </c>
      <c r="J183" s="14">
        <f t="shared" si="31"/>
        <v>1.4174848672222602</v>
      </c>
      <c r="L183" s="101" t="s">
        <v>5335</v>
      </c>
      <c r="M183" s="83" t="s">
        <v>5366</v>
      </c>
      <c r="N183" s="84">
        <f>STDEV(J182:J184)</f>
        <v>0.37843438799921381</v>
      </c>
    </row>
    <row r="184" spans="1:14" ht="15.75" thickBot="1" x14ac:dyDescent="0.3">
      <c r="A184" s="88" t="s">
        <v>5332</v>
      </c>
      <c r="B184" s="88" t="s">
        <v>5362</v>
      </c>
      <c r="C184" s="89">
        <v>26.87</v>
      </c>
      <c r="D184" s="88"/>
      <c r="E184" s="88" t="s">
        <v>5362</v>
      </c>
      <c r="F184" s="89">
        <v>25.57</v>
      </c>
      <c r="H184" s="14">
        <f t="shared" si="30"/>
        <v>-1.3000000000000007</v>
      </c>
      <c r="I184" s="14">
        <f>H184-H189</f>
        <v>-9.3333333333333712E-2</v>
      </c>
      <c r="J184" s="14">
        <f t="shared" si="31"/>
        <v>1.0668322429453578</v>
      </c>
      <c r="L184" s="102"/>
      <c r="M184" s="86" t="s">
        <v>5367</v>
      </c>
      <c r="N184" s="87">
        <f>STDEV(J185:J187)</f>
        <v>0.17291151509422448</v>
      </c>
    </row>
    <row r="185" spans="1:14" ht="15.75" thickBot="1" x14ac:dyDescent="0.3">
      <c r="A185" s="88" t="s">
        <v>5337</v>
      </c>
      <c r="B185" s="88" t="s">
        <v>5363</v>
      </c>
      <c r="C185" s="89">
        <v>27.01</v>
      </c>
      <c r="D185" s="88"/>
      <c r="E185" s="88" t="s">
        <v>5363</v>
      </c>
      <c r="F185" s="89">
        <v>24.83</v>
      </c>
      <c r="H185" s="14">
        <f t="shared" si="30"/>
        <v>-2.1800000000000033</v>
      </c>
      <c r="I185" s="14">
        <f>H185-H189</f>
        <v>-0.97333333333333627</v>
      </c>
      <c r="J185" s="14">
        <f t="shared" si="31"/>
        <v>1.9633717104935129</v>
      </c>
      <c r="N185" s="14"/>
    </row>
    <row r="186" spans="1:14" x14ac:dyDescent="0.25">
      <c r="A186" s="88" t="s">
        <v>5337</v>
      </c>
      <c r="B186" s="88" t="s">
        <v>5364</v>
      </c>
      <c r="C186" s="89">
        <v>27.1</v>
      </c>
      <c r="D186" s="88"/>
      <c r="E186" s="88" t="s">
        <v>5364</v>
      </c>
      <c r="F186" s="89">
        <v>24.84</v>
      </c>
      <c r="H186" s="14">
        <f t="shared" si="30"/>
        <v>-2.2600000000000016</v>
      </c>
      <c r="I186" s="14">
        <f>H186-H189</f>
        <v>-1.0533333333333346</v>
      </c>
      <c r="J186" s="14">
        <f t="shared" si="31"/>
        <v>2.0753193183194965</v>
      </c>
      <c r="L186" s="101" t="s">
        <v>5340</v>
      </c>
      <c r="M186" s="83" t="s">
        <v>5366</v>
      </c>
      <c r="N186" s="84">
        <f>N183/SQRT(3)</f>
        <v>0.21848919578195738</v>
      </c>
    </row>
    <row r="187" spans="1:14" ht="15.75" thickBot="1" x14ac:dyDescent="0.3">
      <c r="A187" s="88" t="s">
        <v>5337</v>
      </c>
      <c r="B187" s="88" t="s">
        <v>5365</v>
      </c>
      <c r="C187" s="89">
        <v>27.31</v>
      </c>
      <c r="D187" s="88"/>
      <c r="E187" s="88" t="s">
        <v>5365</v>
      </c>
      <c r="F187" s="89">
        <v>24.9</v>
      </c>
      <c r="H187" s="14">
        <f t="shared" si="30"/>
        <v>-2.41</v>
      </c>
      <c r="I187" s="14">
        <f>H187-H189</f>
        <v>-1.2033333333333331</v>
      </c>
      <c r="J187" s="14">
        <f t="shared" si="31"/>
        <v>2.3027109603999611</v>
      </c>
      <c r="L187" s="102"/>
      <c r="M187" s="86" t="s">
        <v>5367</v>
      </c>
      <c r="N187" s="87">
        <f>N184/SQRT(3)</f>
        <v>9.983050978563654E-2</v>
      </c>
    </row>
    <row r="189" spans="1:14" x14ac:dyDescent="0.25">
      <c r="H189">
        <f>AVERAGE(H182:H184)</f>
        <v>-1.206666666666667</v>
      </c>
    </row>
    <row r="191" spans="1:14" ht="15.75" thickBot="1" x14ac:dyDescent="0.3"/>
    <row r="192" spans="1:14" x14ac:dyDescent="0.25">
      <c r="B192" s="81" t="s">
        <v>5321</v>
      </c>
      <c r="C192" s="103" t="s">
        <v>5322</v>
      </c>
      <c r="E192" s="82" t="s">
        <v>5321</v>
      </c>
      <c r="F192" s="104" t="s">
        <v>5322</v>
      </c>
      <c r="H192" s="105" t="s">
        <v>5323</v>
      </c>
      <c r="I192" s="105"/>
      <c r="J192" s="105"/>
      <c r="L192" s="101" t="s">
        <v>5324</v>
      </c>
      <c r="M192" s="83" t="s">
        <v>5325</v>
      </c>
      <c r="N192" s="84">
        <f>GEOMEAN(J194:J196)</f>
        <v>0.99999999999999978</v>
      </c>
    </row>
    <row r="193" spans="1:14" ht="15.75" thickBot="1" x14ac:dyDescent="0.3">
      <c r="B193" s="81" t="s">
        <v>5326</v>
      </c>
      <c r="C193" s="103"/>
      <c r="E193" s="82" t="s">
        <v>5295</v>
      </c>
      <c r="F193" s="104"/>
      <c r="H193" s="85" t="s">
        <v>5328</v>
      </c>
      <c r="I193" s="85" t="s">
        <v>5329</v>
      </c>
      <c r="J193" s="85" t="s">
        <v>5330</v>
      </c>
      <c r="L193" s="102"/>
      <c r="M193" s="86" t="s">
        <v>5331</v>
      </c>
      <c r="N193" s="87">
        <f>GEOMEAN(J197:J199)</f>
        <v>2.6225145465289552</v>
      </c>
    </row>
    <row r="194" spans="1:14" ht="15.75" thickBot="1" x14ac:dyDescent="0.3">
      <c r="A194" s="88" t="s">
        <v>5332</v>
      </c>
      <c r="B194" s="88" t="s">
        <v>5333</v>
      </c>
      <c r="C194" s="89">
        <v>16.3</v>
      </c>
      <c r="D194" s="88"/>
      <c r="E194" s="88" t="s">
        <v>5333</v>
      </c>
      <c r="F194" s="89">
        <v>21.890392303466797</v>
      </c>
      <c r="H194" s="14">
        <f t="shared" ref="H194:H199" si="32">F194-C194</f>
        <v>5.5903923034667962</v>
      </c>
      <c r="I194" s="14">
        <f>H194-H201</f>
        <v>-1.857693990071585E-2</v>
      </c>
      <c r="J194" s="14">
        <f t="shared" ref="J194:J199" si="33">2^-I194</f>
        <v>1.0129598133134476</v>
      </c>
      <c r="N194" s="14"/>
    </row>
    <row r="195" spans="1:14" x14ac:dyDescent="0.25">
      <c r="A195" s="88" t="s">
        <v>5332</v>
      </c>
      <c r="B195" s="88" t="s">
        <v>5334</v>
      </c>
      <c r="C195" s="89">
        <v>16.100000000000001</v>
      </c>
      <c r="D195" s="88"/>
      <c r="E195" s="88" t="s">
        <v>5334</v>
      </c>
      <c r="F195" s="89">
        <v>21.983715057373047</v>
      </c>
      <c r="H195" s="14">
        <f t="shared" si="32"/>
        <v>5.8837150573730455</v>
      </c>
      <c r="I195" s="14">
        <f>H195-H201</f>
        <v>0.27474581400553344</v>
      </c>
      <c r="J195" s="14">
        <f t="shared" si="33"/>
        <v>0.82659594186348706</v>
      </c>
      <c r="L195" s="101" t="s">
        <v>5335</v>
      </c>
      <c r="M195" s="83" t="s">
        <v>5325</v>
      </c>
      <c r="N195" s="84">
        <f>STDEV(J194:J196)</f>
        <v>0.18385923052856346</v>
      </c>
    </row>
    <row r="196" spans="1:14" ht="15.75" thickBot="1" x14ac:dyDescent="0.3">
      <c r="A196" s="88" t="s">
        <v>5332</v>
      </c>
      <c r="B196" s="88" t="s">
        <v>5336</v>
      </c>
      <c r="C196" s="89">
        <v>16.633504867553711</v>
      </c>
      <c r="D196" s="88"/>
      <c r="E196" s="88" t="s">
        <v>5336</v>
      </c>
      <c r="F196" s="89">
        <v>21.986305236816406</v>
      </c>
      <c r="H196" s="14">
        <f t="shared" si="32"/>
        <v>5.3528003692626953</v>
      </c>
      <c r="I196" s="14">
        <f>H196-H201</f>
        <v>-0.2561688741048167</v>
      </c>
      <c r="J196" s="14">
        <f t="shared" si="33"/>
        <v>1.1943029775616798</v>
      </c>
      <c r="L196" s="102"/>
      <c r="M196" s="86" t="s">
        <v>5331</v>
      </c>
      <c r="N196" s="87">
        <f>STDEV(J197:J199)</f>
        <v>0.28398768232376059</v>
      </c>
    </row>
    <row r="197" spans="1:14" ht="15.75" thickBot="1" x14ac:dyDescent="0.3">
      <c r="A197" s="88" t="s">
        <v>5337</v>
      </c>
      <c r="B197" s="88" t="s">
        <v>5338</v>
      </c>
      <c r="C197" s="89">
        <v>19.12</v>
      </c>
      <c r="D197" s="88"/>
      <c r="E197" s="88" t="s">
        <v>5338</v>
      </c>
      <c r="F197" s="89">
        <v>23.302791595458984</v>
      </c>
      <c r="H197" s="14">
        <f t="shared" si="32"/>
        <v>4.1827915954589834</v>
      </c>
      <c r="I197" s="14">
        <f>H197-H201</f>
        <v>-1.4261776479085286</v>
      </c>
      <c r="J197" s="14">
        <f t="shared" si="33"/>
        <v>2.6873377394847728</v>
      </c>
      <c r="N197" s="14"/>
    </row>
    <row r="198" spans="1:14" x14ac:dyDescent="0.25">
      <c r="A198" s="88" t="s">
        <v>5337</v>
      </c>
      <c r="B198" s="88" t="s">
        <v>5339</v>
      </c>
      <c r="C198" s="89">
        <v>19.239999999999998</v>
      </c>
      <c r="D198" s="88"/>
      <c r="E198" s="88" t="s">
        <v>5339</v>
      </c>
      <c r="F198" s="89">
        <v>23.319976806640625</v>
      </c>
      <c r="H198" s="14">
        <f t="shared" si="32"/>
        <v>4.0799768066406266</v>
      </c>
      <c r="I198" s="14">
        <f>H198-H201</f>
        <v>-1.5289924367268855</v>
      </c>
      <c r="J198" s="14">
        <f t="shared" si="33"/>
        <v>2.8858422447669239</v>
      </c>
      <c r="L198" s="101" t="s">
        <v>5340</v>
      </c>
      <c r="M198" s="83" t="s">
        <v>5325</v>
      </c>
      <c r="N198" s="84">
        <f>N195/SQRT(3)</f>
        <v>0.10615117623866357</v>
      </c>
    </row>
    <row r="199" spans="1:14" ht="15.75" thickBot="1" x14ac:dyDescent="0.3">
      <c r="A199" s="88" t="s">
        <v>5337</v>
      </c>
      <c r="B199" s="88" t="s">
        <v>5341</v>
      </c>
      <c r="C199" s="89">
        <v>19.09</v>
      </c>
      <c r="D199" s="88"/>
      <c r="E199" s="88" t="s">
        <v>5341</v>
      </c>
      <c r="F199" s="89">
        <v>23.481287002563477</v>
      </c>
      <c r="H199" s="14">
        <f t="shared" si="32"/>
        <v>4.3912870025634767</v>
      </c>
      <c r="I199" s="14">
        <f>H199-H201</f>
        <v>-1.2176822408040353</v>
      </c>
      <c r="J199" s="14">
        <f t="shared" si="33"/>
        <v>2.3257277760873887</v>
      </c>
      <c r="L199" s="102"/>
      <c r="M199" s="86" t="s">
        <v>5331</v>
      </c>
      <c r="N199" s="87">
        <f>N196/SQRT(3)</f>
        <v>0.16396036483616111</v>
      </c>
    </row>
    <row r="201" spans="1:14" x14ac:dyDescent="0.25">
      <c r="H201">
        <f>AVERAGE(H194:H196)</f>
        <v>5.608969243367512</v>
      </c>
    </row>
    <row r="203" spans="1:14" ht="15.75" thickBot="1" x14ac:dyDescent="0.3"/>
    <row r="204" spans="1:14" x14ac:dyDescent="0.25">
      <c r="B204" s="81" t="s">
        <v>5321</v>
      </c>
      <c r="C204" s="103" t="s">
        <v>5322</v>
      </c>
      <c r="E204" s="82" t="s">
        <v>5321</v>
      </c>
      <c r="F204" s="104" t="s">
        <v>5322</v>
      </c>
      <c r="H204" s="105" t="s">
        <v>5323</v>
      </c>
      <c r="I204" s="105"/>
      <c r="J204" s="105"/>
      <c r="L204" s="101" t="s">
        <v>5324</v>
      </c>
      <c r="M204" s="83" t="s">
        <v>5342</v>
      </c>
      <c r="N204" s="84">
        <f>GEOMEAN(J206:J208)</f>
        <v>0.99999999999999978</v>
      </c>
    </row>
    <row r="205" spans="1:14" ht="15.75" thickBot="1" x14ac:dyDescent="0.3">
      <c r="B205" s="81" t="s">
        <v>5326</v>
      </c>
      <c r="C205" s="103"/>
      <c r="E205" s="82" t="s">
        <v>5295</v>
      </c>
      <c r="F205" s="104"/>
      <c r="H205" s="85" t="s">
        <v>5328</v>
      </c>
      <c r="I205" s="85" t="s">
        <v>5329</v>
      </c>
      <c r="J205" s="85" t="s">
        <v>5330</v>
      </c>
      <c r="L205" s="102"/>
      <c r="M205" s="86" t="s">
        <v>5343</v>
      </c>
      <c r="N205" s="87">
        <f>GEOMEAN(J209:J211)</f>
        <v>2.2642057707651051</v>
      </c>
    </row>
    <row r="206" spans="1:14" ht="15.75" thickBot="1" x14ac:dyDescent="0.3">
      <c r="A206" s="88" t="s">
        <v>5332</v>
      </c>
      <c r="B206" s="88" t="s">
        <v>5344</v>
      </c>
      <c r="C206" s="89">
        <v>17.980785369873047</v>
      </c>
      <c r="D206" s="88"/>
      <c r="E206" s="88" t="s">
        <v>5344</v>
      </c>
      <c r="F206" s="89">
        <v>23.07</v>
      </c>
      <c r="H206" s="14">
        <f t="shared" ref="H206:H211" si="34">F206-C206</f>
        <v>5.0892146301269534</v>
      </c>
      <c r="I206" s="14">
        <f>H206-H213</f>
        <v>-0.63877248128255193</v>
      </c>
      <c r="J206" s="14">
        <f t="shared" ref="J206:J211" si="35">2^-I206</f>
        <v>1.5570038170967089</v>
      </c>
      <c r="N206" s="14"/>
    </row>
    <row r="207" spans="1:14" x14ac:dyDescent="0.25">
      <c r="A207" s="88" t="s">
        <v>5332</v>
      </c>
      <c r="B207" s="88" t="s">
        <v>5345</v>
      </c>
      <c r="C207" s="89">
        <v>17.909296035766602</v>
      </c>
      <c r="D207" s="88"/>
      <c r="E207" s="88" t="s">
        <v>5345</v>
      </c>
      <c r="F207" s="89">
        <v>23.935115814208984</v>
      </c>
      <c r="H207" s="14">
        <f t="shared" si="34"/>
        <v>6.0258197784423828</v>
      </c>
      <c r="I207" s="14">
        <f>H207-H213</f>
        <v>0.29783266703287747</v>
      </c>
      <c r="J207" s="14">
        <f t="shared" si="35"/>
        <v>0.81347354450765108</v>
      </c>
      <c r="L207" s="101" t="s">
        <v>5335</v>
      </c>
      <c r="M207" s="83" t="s">
        <v>5342</v>
      </c>
      <c r="N207" s="84">
        <f>STDEV(J206:J208)</f>
        <v>0.43635452862987101</v>
      </c>
    </row>
    <row r="208" spans="1:14" ht="15.75" thickBot="1" x14ac:dyDescent="0.3">
      <c r="A208" s="88" t="s">
        <v>5332</v>
      </c>
      <c r="B208" s="88" t="s">
        <v>5346</v>
      </c>
      <c r="C208" s="89">
        <v>17.88</v>
      </c>
      <c r="D208" s="88"/>
      <c r="E208" s="88" t="s">
        <v>5346</v>
      </c>
      <c r="F208" s="89">
        <v>23.94892692565918</v>
      </c>
      <c r="H208" s="14">
        <f t="shared" si="34"/>
        <v>6.0689269256591807</v>
      </c>
      <c r="I208" s="14">
        <f>H208-H213</f>
        <v>0.34093981424967534</v>
      </c>
      <c r="J208" s="14">
        <f t="shared" si="35"/>
        <v>0.78952682316442779</v>
      </c>
      <c r="L208" s="102"/>
      <c r="M208" s="86" t="s">
        <v>5343</v>
      </c>
      <c r="N208" s="87">
        <f>STDEV(J209:J211)</f>
        <v>0.30211365329342721</v>
      </c>
    </row>
    <row r="209" spans="1:14" ht="15.75" thickBot="1" x14ac:dyDescent="0.3">
      <c r="A209" s="88" t="s">
        <v>5337</v>
      </c>
      <c r="B209" s="88" t="s">
        <v>5347</v>
      </c>
      <c r="C209" s="89">
        <v>18.48</v>
      </c>
      <c r="D209" s="88"/>
      <c r="E209" s="88" t="s">
        <v>5347</v>
      </c>
      <c r="F209" s="89">
        <v>23.250307083129883</v>
      </c>
      <c r="H209" s="14">
        <f t="shared" si="34"/>
        <v>4.7703070831298824</v>
      </c>
      <c r="I209" s="14">
        <f>H209-H213</f>
        <v>-0.95768002827962295</v>
      </c>
      <c r="J209" s="14">
        <f t="shared" si="35"/>
        <v>1.9421841911438023</v>
      </c>
      <c r="N209" s="14"/>
    </row>
    <row r="210" spans="1:14" x14ac:dyDescent="0.25">
      <c r="A210" s="88" t="s">
        <v>5337</v>
      </c>
      <c r="B210" s="88" t="s">
        <v>5348</v>
      </c>
      <c r="C210" s="89">
        <v>18.95</v>
      </c>
      <c r="D210" s="88"/>
      <c r="E210" s="88" t="s">
        <v>5348</v>
      </c>
      <c r="F210" s="89">
        <v>23.340250015258789</v>
      </c>
      <c r="H210" s="14">
        <f t="shared" si="34"/>
        <v>4.3902500152587898</v>
      </c>
      <c r="I210" s="14">
        <f>H210-H213</f>
        <v>-1.3377370961507156</v>
      </c>
      <c r="J210" s="14">
        <f t="shared" si="35"/>
        <v>2.5275455576245545</v>
      </c>
      <c r="L210" s="101" t="s">
        <v>5340</v>
      </c>
      <c r="M210" s="83" t="s">
        <v>5342</v>
      </c>
      <c r="N210" s="84">
        <f>N207/SQRT(3)</f>
        <v>0.25192940456656832</v>
      </c>
    </row>
    <row r="211" spans="1:14" ht="15.75" thickBot="1" x14ac:dyDescent="0.3">
      <c r="A211" s="88" t="s">
        <v>5337</v>
      </c>
      <c r="B211" s="88" t="s">
        <v>5349</v>
      </c>
      <c r="C211" s="89">
        <v>18.91</v>
      </c>
      <c r="D211" s="88"/>
      <c r="E211" s="88" t="s">
        <v>5349</v>
      </c>
      <c r="F211" s="89">
        <v>23.396389007568359</v>
      </c>
      <c r="H211" s="14">
        <f t="shared" si="34"/>
        <v>4.4863890075683592</v>
      </c>
      <c r="I211" s="14">
        <f>H211-H213</f>
        <v>-1.2415981038411461</v>
      </c>
      <c r="J211" s="14">
        <f t="shared" si="35"/>
        <v>2.3646031936762899</v>
      </c>
      <c r="L211" s="102"/>
      <c r="M211" s="86" t="s">
        <v>5343</v>
      </c>
      <c r="N211" s="87">
        <f>N208/SQRT(3)</f>
        <v>0.17442539905482149</v>
      </c>
    </row>
    <row r="213" spans="1:14" x14ac:dyDescent="0.25">
      <c r="H213">
        <f>AVERAGE(H206:H208)</f>
        <v>5.7279871114095053</v>
      </c>
    </row>
    <row r="214" spans="1:14" ht="15.75" thickBot="1" x14ac:dyDescent="0.3"/>
    <row r="215" spans="1:14" x14ac:dyDescent="0.25">
      <c r="B215" s="81" t="s">
        <v>5321</v>
      </c>
      <c r="C215" s="103" t="s">
        <v>5322</v>
      </c>
      <c r="E215" s="82" t="s">
        <v>5321</v>
      </c>
      <c r="F215" s="104" t="s">
        <v>5322</v>
      </c>
      <c r="H215" s="105" t="s">
        <v>5323</v>
      </c>
      <c r="I215" s="105"/>
      <c r="J215" s="105"/>
      <c r="L215" s="101" t="s">
        <v>5324</v>
      </c>
      <c r="M215" s="83" t="s">
        <v>5358</v>
      </c>
      <c r="N215" s="84">
        <f>GEOMEAN(J217:J219)</f>
        <v>0.99999999999999989</v>
      </c>
    </row>
    <row r="216" spans="1:14" ht="15.75" thickBot="1" x14ac:dyDescent="0.3">
      <c r="B216" s="81" t="s">
        <v>5326</v>
      </c>
      <c r="C216" s="103"/>
      <c r="E216" s="82" t="s">
        <v>5295</v>
      </c>
      <c r="F216" s="104"/>
      <c r="H216" s="85" t="s">
        <v>5328</v>
      </c>
      <c r="I216" s="85" t="s">
        <v>5329</v>
      </c>
      <c r="J216" s="85" t="s">
        <v>5330</v>
      </c>
      <c r="L216" s="102"/>
      <c r="M216" s="86" t="s">
        <v>5359</v>
      </c>
      <c r="N216" s="87">
        <f>GEOMEAN(J220:J222)</f>
        <v>2.8432976891988764</v>
      </c>
    </row>
    <row r="217" spans="1:14" ht="15.75" thickBot="1" x14ac:dyDescent="0.3">
      <c r="A217" s="88" t="s">
        <v>5332</v>
      </c>
      <c r="B217" s="88" t="s">
        <v>5352</v>
      </c>
      <c r="C217" s="89">
        <v>25.651453018188398</v>
      </c>
      <c r="D217" s="88"/>
      <c r="E217" s="88" t="s">
        <v>5352</v>
      </c>
      <c r="F217">
        <v>29.48</v>
      </c>
      <c r="H217" s="14">
        <f t="shared" ref="H217:H222" si="36">F217-C217</f>
        <v>3.828546981811602</v>
      </c>
      <c r="I217" s="14">
        <f>H217-H224</f>
        <v>0.48764849344894534</v>
      </c>
      <c r="J217" s="14">
        <f t="shared" ref="J217:J222" si="37">2^-I217</f>
        <v>0.71318660241757892</v>
      </c>
      <c r="N217" s="14"/>
    </row>
    <row r="218" spans="1:14" x14ac:dyDescent="0.25">
      <c r="A218" s="88" t="s">
        <v>5332</v>
      </c>
      <c r="B218" s="88" t="s">
        <v>5353</v>
      </c>
      <c r="C218" s="89">
        <v>26.592290878295898</v>
      </c>
      <c r="D218" s="88"/>
      <c r="E218" s="88" t="s">
        <v>5353</v>
      </c>
      <c r="F218">
        <v>29.32</v>
      </c>
      <c r="H218" s="14">
        <f t="shared" si="36"/>
        <v>2.7277091217041018</v>
      </c>
      <c r="I218" s="14">
        <f>H218-H224</f>
        <v>-0.61318936665855484</v>
      </c>
      <c r="J218" s="14">
        <f t="shared" si="37"/>
        <v>1.5296370432821949</v>
      </c>
      <c r="L218" s="101" t="s">
        <v>5335</v>
      </c>
      <c r="M218" s="83" t="s">
        <v>5358</v>
      </c>
      <c r="N218" s="84">
        <f>STDEV(J217:J219)</f>
        <v>0.42499673345158323</v>
      </c>
    </row>
    <row r="219" spans="1:14" ht="15.75" thickBot="1" x14ac:dyDescent="0.3">
      <c r="A219" s="88" t="s">
        <v>5332</v>
      </c>
      <c r="B219" s="88" t="s">
        <v>5354</v>
      </c>
      <c r="C219" s="89">
        <v>25.653560638427734</v>
      </c>
      <c r="D219" s="88"/>
      <c r="E219" s="88" t="s">
        <v>5354</v>
      </c>
      <c r="F219">
        <v>29.12</v>
      </c>
      <c r="H219" s="14">
        <f t="shared" si="36"/>
        <v>3.4664393615722666</v>
      </c>
      <c r="I219" s="14">
        <f>H219-H224</f>
        <v>0.12554087320960994</v>
      </c>
      <c r="J219" s="14">
        <f t="shared" si="37"/>
        <v>0.91666031847805718</v>
      </c>
      <c r="L219" s="102"/>
      <c r="M219" s="86" t="s">
        <v>5359</v>
      </c>
      <c r="N219" s="87">
        <f>STDEV(J220:J222)</f>
        <v>1.3646511757373361</v>
      </c>
    </row>
    <row r="220" spans="1:14" ht="15.75" thickBot="1" x14ac:dyDescent="0.3">
      <c r="A220" s="88" t="s">
        <v>5337</v>
      </c>
      <c r="B220" s="88" t="s">
        <v>5355</v>
      </c>
      <c r="C220" s="89">
        <v>24.9</v>
      </c>
      <c r="D220" s="88"/>
      <c r="E220" s="88" t="s">
        <v>5355</v>
      </c>
      <c r="F220" s="89">
        <v>26.21</v>
      </c>
      <c r="H220" s="14">
        <f t="shared" si="36"/>
        <v>1.3100000000000023</v>
      </c>
      <c r="I220" s="14">
        <f>H220-H224</f>
        <v>-2.0308984883626544</v>
      </c>
      <c r="J220" s="14">
        <f t="shared" si="37"/>
        <v>4.086592777835186</v>
      </c>
      <c r="N220" s="14"/>
    </row>
    <row r="221" spans="1:14" x14ac:dyDescent="0.25">
      <c r="A221" s="88" t="s">
        <v>5337</v>
      </c>
      <c r="B221" s="88" t="s">
        <v>5356</v>
      </c>
      <c r="C221" s="89">
        <v>24.56</v>
      </c>
      <c r="D221" s="88"/>
      <c r="E221" s="88" t="s">
        <v>5356</v>
      </c>
      <c r="F221" s="89">
        <v>26.03</v>
      </c>
      <c r="H221" s="14">
        <f t="shared" si="36"/>
        <v>1.4700000000000024</v>
      </c>
      <c r="I221" s="14">
        <f>H221-H224</f>
        <v>-1.8708984883626543</v>
      </c>
      <c r="J221" s="14">
        <f t="shared" si="37"/>
        <v>3.6576029908356769</v>
      </c>
      <c r="L221" s="101" t="s">
        <v>5340</v>
      </c>
      <c r="M221" s="83" t="s">
        <v>5358</v>
      </c>
      <c r="N221" s="84">
        <f>N218/SQRT(3)</f>
        <v>0.24537197846298323</v>
      </c>
    </row>
    <row r="222" spans="1:14" ht="15.75" thickBot="1" x14ac:dyDescent="0.3">
      <c r="A222" s="88" t="s">
        <v>5337</v>
      </c>
      <c r="B222" s="88" t="s">
        <v>5357</v>
      </c>
      <c r="C222" s="89">
        <v>24.12</v>
      </c>
      <c r="D222" s="88"/>
      <c r="E222" s="88" t="s">
        <v>5357</v>
      </c>
      <c r="F222" s="89">
        <v>26.84</v>
      </c>
      <c r="H222" s="14">
        <f t="shared" si="36"/>
        <v>2.7199999999999989</v>
      </c>
      <c r="I222" s="14">
        <f>H222-H224</f>
        <v>-0.62089848836265782</v>
      </c>
      <c r="J222" s="14">
        <f t="shared" si="37"/>
        <v>1.5378326217074965</v>
      </c>
      <c r="L222" s="102"/>
      <c r="M222" s="86" t="s">
        <v>5359</v>
      </c>
      <c r="N222" s="87">
        <f>N219/SQRT(3)</f>
        <v>0.78788172366189035</v>
      </c>
    </row>
    <row r="224" spans="1:14" x14ac:dyDescent="0.25">
      <c r="H224">
        <f>AVERAGE(H217:H219)</f>
        <v>3.3408984883626567</v>
      </c>
    </row>
    <row r="226" spans="1:14" ht="15.75" thickBot="1" x14ac:dyDescent="0.3"/>
    <row r="227" spans="1:14" x14ac:dyDescent="0.25">
      <c r="B227" s="81" t="s">
        <v>5321</v>
      </c>
      <c r="C227" s="103" t="s">
        <v>5322</v>
      </c>
      <c r="E227" s="82" t="s">
        <v>5321</v>
      </c>
      <c r="F227" s="104" t="s">
        <v>5322</v>
      </c>
      <c r="H227" s="105" t="s">
        <v>5323</v>
      </c>
      <c r="I227" s="105"/>
      <c r="J227" s="105"/>
      <c r="L227" s="101" t="s">
        <v>5324</v>
      </c>
      <c r="M227" s="83" t="s">
        <v>5366</v>
      </c>
      <c r="N227" s="84">
        <f>GEOMEAN(J229:J231)</f>
        <v>1</v>
      </c>
    </row>
    <row r="228" spans="1:14" ht="15.75" thickBot="1" x14ac:dyDescent="0.3">
      <c r="B228" s="81" t="s">
        <v>5326</v>
      </c>
      <c r="C228" s="103"/>
      <c r="E228" s="82" t="s">
        <v>5295</v>
      </c>
      <c r="F228" s="104"/>
      <c r="H228" s="85" t="s">
        <v>5328</v>
      </c>
      <c r="I228" s="85" t="s">
        <v>5329</v>
      </c>
      <c r="J228" s="85" t="s">
        <v>5330</v>
      </c>
      <c r="L228" s="102"/>
      <c r="M228" s="86" t="s">
        <v>5367</v>
      </c>
      <c r="N228" s="87">
        <f>GEOMEAN(J232:J234)</f>
        <v>2.1104712189654209</v>
      </c>
    </row>
    <row r="229" spans="1:14" ht="15.75" thickBot="1" x14ac:dyDescent="0.3">
      <c r="A229" s="88" t="s">
        <v>5332</v>
      </c>
      <c r="B229" s="88" t="s">
        <v>5360</v>
      </c>
      <c r="C229" s="89">
        <v>25.651453018188398</v>
      </c>
      <c r="D229" s="88"/>
      <c r="E229" s="88" t="s">
        <v>5360</v>
      </c>
      <c r="F229" s="89">
        <v>27.74</v>
      </c>
      <c r="H229" s="14">
        <f t="shared" ref="H229:H234" si="38">F229-C229</f>
        <v>2.0885469818116</v>
      </c>
      <c r="I229" s="14">
        <f>H229-H236</f>
        <v>0.52764849344894427</v>
      </c>
      <c r="J229" s="14">
        <f t="shared" ref="J229:J234" si="39">2^-I229</f>
        <v>0.69368447726961724</v>
      </c>
      <c r="N229" s="14"/>
    </row>
    <row r="230" spans="1:14" x14ac:dyDescent="0.25">
      <c r="A230" s="88" t="s">
        <v>5332</v>
      </c>
      <c r="B230" s="88" t="s">
        <v>5361</v>
      </c>
      <c r="C230" s="89">
        <v>26.592290878295898</v>
      </c>
      <c r="D230" s="88"/>
      <c r="E230" s="88" t="s">
        <v>5361</v>
      </c>
      <c r="F230" s="89">
        <v>27.83</v>
      </c>
      <c r="H230" s="14">
        <f t="shared" si="38"/>
        <v>1.2377091217040999</v>
      </c>
      <c r="I230" s="14">
        <f>H230-H236</f>
        <v>-0.32318936665855591</v>
      </c>
      <c r="J230" s="14">
        <f t="shared" si="39"/>
        <v>1.2510932865467459</v>
      </c>
      <c r="L230" s="101" t="s">
        <v>5335</v>
      </c>
      <c r="M230" s="83" t="s">
        <v>5366</v>
      </c>
      <c r="N230" s="84">
        <f>STDEV(J229:J231)</f>
        <v>0.29742225707166225</v>
      </c>
    </row>
    <row r="231" spans="1:14" ht="15.75" thickBot="1" x14ac:dyDescent="0.3">
      <c r="A231" s="88" t="s">
        <v>5332</v>
      </c>
      <c r="B231" s="88" t="s">
        <v>5362</v>
      </c>
      <c r="C231" s="89">
        <v>25.653560638427734</v>
      </c>
      <c r="D231" s="88"/>
      <c r="E231" s="88" t="s">
        <v>5362</v>
      </c>
      <c r="F231" s="89">
        <v>27.01</v>
      </c>
      <c r="H231" s="14">
        <f t="shared" si="38"/>
        <v>1.3564393615722672</v>
      </c>
      <c r="I231" s="14">
        <f>H231-H236</f>
        <v>-0.20445912679038858</v>
      </c>
      <c r="J231" s="14">
        <f t="shared" si="39"/>
        <v>1.1522542802203553</v>
      </c>
      <c r="L231" s="102"/>
      <c r="M231" s="86" t="s">
        <v>5367</v>
      </c>
      <c r="N231" s="87">
        <f>STDEV(J232:J234)</f>
        <v>0.79950038888614861</v>
      </c>
    </row>
    <row r="232" spans="1:14" ht="15.75" thickBot="1" x14ac:dyDescent="0.3">
      <c r="A232" s="88" t="s">
        <v>5337</v>
      </c>
      <c r="B232" s="88" t="s">
        <v>5363</v>
      </c>
      <c r="C232" s="89">
        <v>24.18</v>
      </c>
      <c r="D232" s="88"/>
      <c r="E232" s="88" t="s">
        <v>5363</v>
      </c>
      <c r="F232" s="89">
        <v>25.36</v>
      </c>
      <c r="H232" s="14">
        <f t="shared" si="38"/>
        <v>1.1799999999999997</v>
      </c>
      <c r="I232" s="14">
        <f>H232-H236</f>
        <v>-0.38089848836265605</v>
      </c>
      <c r="J232" s="14">
        <f t="shared" si="39"/>
        <v>1.3021525636289966</v>
      </c>
      <c r="N232" s="14"/>
    </row>
    <row r="233" spans="1:14" x14ac:dyDescent="0.25">
      <c r="A233" s="88" t="s">
        <v>5337</v>
      </c>
      <c r="B233" s="88" t="s">
        <v>5364</v>
      </c>
      <c r="C233" s="89">
        <v>24.96</v>
      </c>
      <c r="D233" s="88"/>
      <c r="E233" s="88" t="s">
        <v>5364</v>
      </c>
      <c r="F233" s="89">
        <v>25.09</v>
      </c>
      <c r="H233" s="14">
        <f t="shared" si="38"/>
        <v>0.12999999999999901</v>
      </c>
      <c r="I233" s="14">
        <f>H233-H236</f>
        <v>-1.4308984883626568</v>
      </c>
      <c r="J233" s="14">
        <f t="shared" si="39"/>
        <v>2.6961457492304564</v>
      </c>
      <c r="L233" s="101" t="s">
        <v>5340</v>
      </c>
      <c r="M233" s="83" t="s">
        <v>5366</v>
      </c>
      <c r="N233" s="84">
        <f>N230/SQRT(3)</f>
        <v>0.17171682018331028</v>
      </c>
    </row>
    <row r="234" spans="1:14" ht="15.75" thickBot="1" x14ac:dyDescent="0.3">
      <c r="A234" s="88" t="s">
        <v>5337</v>
      </c>
      <c r="B234" s="88" t="s">
        <v>5365</v>
      </c>
      <c r="C234" s="89">
        <v>24.98</v>
      </c>
      <c r="D234" s="88"/>
      <c r="E234" s="88" t="s">
        <v>5365</v>
      </c>
      <c r="F234" s="89">
        <v>25.12</v>
      </c>
      <c r="H234" s="14">
        <f t="shared" si="38"/>
        <v>0.14000000000000057</v>
      </c>
      <c r="I234" s="14">
        <f>H234-H236</f>
        <v>-1.4208984883626552</v>
      </c>
      <c r="J234" s="14">
        <f t="shared" si="39"/>
        <v>2.6775221101652282</v>
      </c>
      <c r="L234" s="102"/>
      <c r="M234" s="86" t="s">
        <v>5367</v>
      </c>
      <c r="N234" s="87">
        <f>N231/SQRT(3)</f>
        <v>0.46159176474062841</v>
      </c>
    </row>
    <row r="236" spans="1:14" x14ac:dyDescent="0.25">
      <c r="H236">
        <f>AVERAGE(H229:H231)</f>
        <v>1.5608984883626558</v>
      </c>
    </row>
    <row r="238" spans="1:14" ht="15.75" thickBot="1" x14ac:dyDescent="0.3"/>
    <row r="239" spans="1:14" x14ac:dyDescent="0.25">
      <c r="B239" s="81" t="s">
        <v>5321</v>
      </c>
      <c r="C239" s="103" t="s">
        <v>5322</v>
      </c>
      <c r="E239" s="82" t="s">
        <v>5321</v>
      </c>
      <c r="F239" s="104" t="s">
        <v>5322</v>
      </c>
      <c r="H239" s="105" t="s">
        <v>5323</v>
      </c>
      <c r="I239" s="105"/>
      <c r="J239" s="105"/>
      <c r="L239" s="101" t="s">
        <v>5324</v>
      </c>
      <c r="M239" s="83" t="s">
        <v>5325</v>
      </c>
      <c r="N239" s="84">
        <f>GEOMEAN(J241:J243)</f>
        <v>1.0000000000000004</v>
      </c>
    </row>
    <row r="240" spans="1:14" ht="15.75" thickBot="1" x14ac:dyDescent="0.3">
      <c r="B240" s="81" t="s">
        <v>5326</v>
      </c>
      <c r="C240" s="103"/>
      <c r="E240" s="82" t="s">
        <v>5298</v>
      </c>
      <c r="F240" s="104"/>
      <c r="H240" s="85" t="s">
        <v>5328</v>
      </c>
      <c r="I240" s="85" t="s">
        <v>5329</v>
      </c>
      <c r="J240" s="85" t="s">
        <v>5330</v>
      </c>
      <c r="L240" s="102"/>
      <c r="M240" s="86" t="s">
        <v>5331</v>
      </c>
      <c r="N240" s="87">
        <f>GEOMEAN(J244:J246)</f>
        <v>3.560984744941416</v>
      </c>
    </row>
    <row r="241" spans="1:14" ht="15.75" thickBot="1" x14ac:dyDescent="0.3">
      <c r="A241" s="88" t="s">
        <v>5332</v>
      </c>
      <c r="B241" s="88" t="s">
        <v>5333</v>
      </c>
      <c r="C241" s="89">
        <v>22.93</v>
      </c>
      <c r="D241" s="88"/>
      <c r="E241" s="88" t="s">
        <v>5333</v>
      </c>
      <c r="F241" s="89">
        <v>35.15</v>
      </c>
      <c r="H241" s="14">
        <f t="shared" ref="H241:H246" si="40">F241-C241</f>
        <v>12.219999999999999</v>
      </c>
      <c r="I241" s="14">
        <f>H241-H248</f>
        <v>-0.26926813761393298</v>
      </c>
      <c r="J241" s="14">
        <f t="shared" ref="J241:J246" si="41">2^-I241</f>
        <v>1.2051962905540319</v>
      </c>
      <c r="N241" s="14"/>
    </row>
    <row r="242" spans="1:14" x14ac:dyDescent="0.25">
      <c r="A242" s="88" t="s">
        <v>5332</v>
      </c>
      <c r="B242" s="88" t="s">
        <v>5334</v>
      </c>
      <c r="C242" s="89">
        <v>22.79</v>
      </c>
      <c r="D242" s="88"/>
      <c r="E242" s="88" t="s">
        <v>5334</v>
      </c>
      <c r="F242" s="89">
        <v>35.119999999999997</v>
      </c>
      <c r="H242" s="14">
        <f t="shared" si="40"/>
        <v>12.329999999999998</v>
      </c>
      <c r="I242" s="14">
        <f>H242-H248</f>
        <v>-0.15926813761393355</v>
      </c>
      <c r="J242" s="14">
        <f t="shared" si="41"/>
        <v>1.1167204950619249</v>
      </c>
      <c r="L242" s="101" t="s">
        <v>5335</v>
      </c>
      <c r="M242" s="83" t="s">
        <v>5325</v>
      </c>
      <c r="N242" s="84">
        <f>STDEV(J241:J243)</f>
        <v>0.24532118148766394</v>
      </c>
    </row>
    <row r="243" spans="1:14" ht="15.75" thickBot="1" x14ac:dyDescent="0.3">
      <c r="A243" s="88" t="s">
        <v>5332</v>
      </c>
      <c r="B243" s="88" t="s">
        <v>5336</v>
      </c>
      <c r="C243" s="89">
        <v>22.82</v>
      </c>
      <c r="D243" s="88"/>
      <c r="E243" s="88" t="s">
        <v>5336</v>
      </c>
      <c r="F243" s="89">
        <v>35.737804412841797</v>
      </c>
      <c r="H243" s="14">
        <f t="shared" si="40"/>
        <v>12.917804412841797</v>
      </c>
      <c r="I243" s="14">
        <f>H243-H248</f>
        <v>0.42853627522786475</v>
      </c>
      <c r="J243" s="14">
        <f t="shared" si="41"/>
        <v>0.74301524898511373</v>
      </c>
      <c r="L243" s="102"/>
      <c r="M243" s="86" t="s">
        <v>5331</v>
      </c>
      <c r="N243" s="87">
        <f>STDEV(J244:J246)</f>
        <v>1.0122638398297625</v>
      </c>
    </row>
    <row r="244" spans="1:14" ht="15.75" thickBot="1" x14ac:dyDescent="0.3">
      <c r="A244" s="88" t="s">
        <v>5337</v>
      </c>
      <c r="B244" s="88" t="s">
        <v>5338</v>
      </c>
      <c r="C244" s="89">
        <v>21.13</v>
      </c>
      <c r="D244" s="88"/>
      <c r="E244" s="88" t="s">
        <v>5338</v>
      </c>
      <c r="F244" s="89">
        <v>32.14</v>
      </c>
      <c r="H244" s="14">
        <f t="shared" si="40"/>
        <v>11.010000000000002</v>
      </c>
      <c r="I244" s="14">
        <f>H244-H248</f>
        <v>-1.4792681376139303</v>
      </c>
      <c r="J244" s="14">
        <f t="shared" si="41"/>
        <v>2.7880726171406591</v>
      </c>
      <c r="N244" s="14"/>
    </row>
    <row r="245" spans="1:14" x14ac:dyDescent="0.25">
      <c r="A245" s="88" t="s">
        <v>5337</v>
      </c>
      <c r="B245" s="88" t="s">
        <v>5339</v>
      </c>
      <c r="C245" s="89">
        <v>21.899154663085938</v>
      </c>
      <c r="D245" s="88"/>
      <c r="E245" s="88" t="s">
        <v>5339</v>
      </c>
      <c r="F245" s="89">
        <v>32.13592529296875</v>
      </c>
      <c r="H245" s="14">
        <f t="shared" si="40"/>
        <v>10.236770629882813</v>
      </c>
      <c r="I245" s="14">
        <f>H245-H248</f>
        <v>-2.2524975077311193</v>
      </c>
      <c r="J245" s="14">
        <f t="shared" si="41"/>
        <v>4.7650703299937858</v>
      </c>
      <c r="L245" s="101" t="s">
        <v>5340</v>
      </c>
      <c r="M245" s="83" t="s">
        <v>5325</v>
      </c>
      <c r="N245" s="84">
        <f>N242/SQRT(3)</f>
        <v>0.14163625016981982</v>
      </c>
    </row>
    <row r="246" spans="1:14" ht="15.75" thickBot="1" x14ac:dyDescent="0.3">
      <c r="A246" s="88" t="s">
        <v>5337</v>
      </c>
      <c r="B246" s="88" t="s">
        <v>5341</v>
      </c>
      <c r="C246" s="89">
        <v>21.892253875732422</v>
      </c>
      <c r="D246" s="88"/>
      <c r="E246" s="88" t="s">
        <v>5341</v>
      </c>
      <c r="F246" s="89">
        <v>32.616458892822266</v>
      </c>
      <c r="H246" s="14">
        <f t="shared" si="40"/>
        <v>10.724205017089844</v>
      </c>
      <c r="I246" s="14">
        <f>H246-H248</f>
        <v>-1.7650631205240881</v>
      </c>
      <c r="J246" s="14">
        <f t="shared" si="41"/>
        <v>3.3988887008454269</v>
      </c>
      <c r="L246" s="102"/>
      <c r="M246" s="86" t="s">
        <v>5331</v>
      </c>
      <c r="N246" s="87">
        <f>N243/SQRT(3)</f>
        <v>0.58443080041663764</v>
      </c>
    </row>
    <row r="248" spans="1:14" x14ac:dyDescent="0.25">
      <c r="H248">
        <f>AVERAGE(H241:H243)</f>
        <v>12.489268137613932</v>
      </c>
    </row>
    <row r="250" spans="1:14" ht="15.75" thickBot="1" x14ac:dyDescent="0.3"/>
    <row r="251" spans="1:14" x14ac:dyDescent="0.25">
      <c r="B251" s="81" t="s">
        <v>5321</v>
      </c>
      <c r="C251" s="103" t="s">
        <v>5322</v>
      </c>
      <c r="E251" s="82" t="s">
        <v>5321</v>
      </c>
      <c r="F251" s="104" t="s">
        <v>5322</v>
      </c>
      <c r="H251" s="105" t="s">
        <v>5323</v>
      </c>
      <c r="I251" s="105"/>
      <c r="J251" s="105"/>
      <c r="L251" s="101" t="s">
        <v>5324</v>
      </c>
      <c r="M251" s="83" t="s">
        <v>5342</v>
      </c>
      <c r="N251" s="84">
        <f>GEOMEAN(J253:J255)</f>
        <v>1.0000000000000004</v>
      </c>
    </row>
    <row r="252" spans="1:14" ht="15.75" thickBot="1" x14ac:dyDescent="0.3">
      <c r="B252" s="81" t="s">
        <v>5326</v>
      </c>
      <c r="C252" s="103"/>
      <c r="E252" s="82" t="s">
        <v>5298</v>
      </c>
      <c r="F252" s="104"/>
      <c r="H252" s="85" t="s">
        <v>5328</v>
      </c>
      <c r="I252" s="85" t="s">
        <v>5329</v>
      </c>
      <c r="J252" s="85" t="s">
        <v>5330</v>
      </c>
      <c r="L252" s="102"/>
      <c r="M252" s="86" t="s">
        <v>5343</v>
      </c>
      <c r="N252" s="87">
        <f>GEOMEAN(J256:J258)</f>
        <v>3.4110353507980182</v>
      </c>
    </row>
    <row r="253" spans="1:14" ht="15.75" thickBot="1" x14ac:dyDescent="0.3">
      <c r="A253" s="88" t="s">
        <v>5332</v>
      </c>
      <c r="B253" s="88" t="s">
        <v>5344</v>
      </c>
      <c r="C253" s="89">
        <v>22.04</v>
      </c>
      <c r="D253" s="88"/>
      <c r="E253" s="88" t="s">
        <v>5344</v>
      </c>
      <c r="F253" s="89">
        <v>34.51</v>
      </c>
      <c r="H253" s="14">
        <f t="shared" ref="H253:H258" si="42">F253-C253</f>
        <v>12.469999999999999</v>
      </c>
      <c r="I253" s="14">
        <f>H253-H260</f>
        <v>-7.3333333333335915E-2</v>
      </c>
      <c r="J253" s="14">
        <f t="shared" ref="J253:J258" si="43">2^-I253</f>
        <v>1.0521448482007183</v>
      </c>
      <c r="N253" s="14"/>
    </row>
    <row r="254" spans="1:14" x14ac:dyDescent="0.25">
      <c r="A254" s="88" t="s">
        <v>5332</v>
      </c>
      <c r="B254" s="88" t="s">
        <v>5345</v>
      </c>
      <c r="C254" s="89">
        <v>22.34</v>
      </c>
      <c r="D254" s="88"/>
      <c r="E254" s="88" t="s">
        <v>5345</v>
      </c>
      <c r="F254" s="89">
        <v>34.56</v>
      </c>
      <c r="H254" s="14">
        <f t="shared" si="42"/>
        <v>12.220000000000002</v>
      </c>
      <c r="I254" s="14">
        <f>H254-H260</f>
        <v>-0.32333333333333236</v>
      </c>
      <c r="J254" s="14">
        <f t="shared" si="43"/>
        <v>1.2512181394937489</v>
      </c>
      <c r="L254" s="101" t="s">
        <v>5335</v>
      </c>
      <c r="M254" s="83" t="s">
        <v>5342</v>
      </c>
      <c r="N254" s="84">
        <f>STDEV(J253:J255)</f>
        <v>0.24727962795064229</v>
      </c>
    </row>
    <row r="255" spans="1:14" ht="15.75" thickBot="1" x14ac:dyDescent="0.3">
      <c r="A255" s="88" t="s">
        <v>5332</v>
      </c>
      <c r="B255" s="88" t="s">
        <v>5346</v>
      </c>
      <c r="C255" s="89">
        <v>21.98</v>
      </c>
      <c r="D255" s="88"/>
      <c r="E255" s="88" t="s">
        <v>5346</v>
      </c>
      <c r="F255" s="89">
        <v>34.92</v>
      </c>
      <c r="H255" s="14">
        <f t="shared" si="42"/>
        <v>12.940000000000001</v>
      </c>
      <c r="I255" s="14">
        <f>H255-H260</f>
        <v>0.3966666666666665</v>
      </c>
      <c r="J255" s="14">
        <f t="shared" si="43"/>
        <v>0.75961133211779963</v>
      </c>
      <c r="L255" s="102"/>
      <c r="M255" s="86" t="s">
        <v>5343</v>
      </c>
      <c r="N255" s="87">
        <f>STDEV(J256:J258)</f>
        <v>1.7645719907670843</v>
      </c>
    </row>
    <row r="256" spans="1:14" ht="15.75" thickBot="1" x14ac:dyDescent="0.3">
      <c r="A256" s="88" t="s">
        <v>5337</v>
      </c>
      <c r="B256" s="88" t="s">
        <v>5347</v>
      </c>
      <c r="C256" s="89">
        <v>21.820686340332031</v>
      </c>
      <c r="D256" s="88"/>
      <c r="E256" s="88" t="s">
        <v>5347</v>
      </c>
      <c r="F256" s="89">
        <v>32.130000000000003</v>
      </c>
      <c r="H256" s="14">
        <f t="shared" si="42"/>
        <v>10.309313659667971</v>
      </c>
      <c r="I256" s="14">
        <f>H256-H260</f>
        <v>-2.2340196736653635</v>
      </c>
      <c r="J256" s="14">
        <f t="shared" si="43"/>
        <v>4.7044291538303726</v>
      </c>
      <c r="N256" s="14"/>
    </row>
    <row r="257" spans="1:14" x14ac:dyDescent="0.25">
      <c r="A257" s="88" t="s">
        <v>5337</v>
      </c>
      <c r="B257" s="88" t="s">
        <v>5348</v>
      </c>
      <c r="C257" s="89">
        <v>21.749942779541016</v>
      </c>
      <c r="D257" s="88"/>
      <c r="E257" s="88" t="s">
        <v>5348</v>
      </c>
      <c r="F257" s="89">
        <v>32.01</v>
      </c>
      <c r="H257" s="14">
        <f t="shared" si="42"/>
        <v>10.260057220458982</v>
      </c>
      <c r="I257" s="14">
        <f>H257-H260</f>
        <v>-2.2832761128743524</v>
      </c>
      <c r="J257" s="14">
        <f t="shared" si="43"/>
        <v>4.867820982365096</v>
      </c>
      <c r="L257" s="101" t="s">
        <v>5340</v>
      </c>
      <c r="M257" s="83" t="s">
        <v>5342</v>
      </c>
      <c r="N257" s="84">
        <f>N254/SQRT(3)</f>
        <v>0.14276695976241385</v>
      </c>
    </row>
    <row r="258" spans="1:14" ht="15.75" thickBot="1" x14ac:dyDescent="0.3">
      <c r="A258" s="88" t="s">
        <v>5337</v>
      </c>
      <c r="B258" s="88" t="s">
        <v>5349</v>
      </c>
      <c r="C258" s="89">
        <v>21.35</v>
      </c>
      <c r="D258" s="88"/>
      <c r="E258" s="88" t="s">
        <v>5349</v>
      </c>
      <c r="F258" s="89">
        <v>33.1</v>
      </c>
      <c r="H258" s="14">
        <f t="shared" si="42"/>
        <v>11.75</v>
      </c>
      <c r="I258" s="14">
        <f>H258-H260</f>
        <v>-0.79333333333333478</v>
      </c>
      <c r="J258" s="14">
        <f t="shared" si="43"/>
        <v>1.7330740916849303</v>
      </c>
      <c r="L258" s="102"/>
      <c r="M258" s="86" t="s">
        <v>5343</v>
      </c>
      <c r="N258" s="87">
        <f>N255/SQRT(3)</f>
        <v>1.01877611387385</v>
      </c>
    </row>
    <row r="260" spans="1:14" x14ac:dyDescent="0.25">
      <c r="H260">
        <f>AVERAGE(H253:H255)</f>
        <v>12.543333333333335</v>
      </c>
    </row>
    <row r="262" spans="1:14" ht="15.75" thickBot="1" x14ac:dyDescent="0.3"/>
    <row r="263" spans="1:14" x14ac:dyDescent="0.25">
      <c r="B263" s="81" t="s">
        <v>5321</v>
      </c>
      <c r="C263" s="103" t="s">
        <v>5322</v>
      </c>
      <c r="E263" s="82" t="s">
        <v>5321</v>
      </c>
      <c r="F263" s="104" t="s">
        <v>5322</v>
      </c>
      <c r="H263" s="105" t="s">
        <v>5323</v>
      </c>
      <c r="I263" s="105"/>
      <c r="J263" s="105"/>
      <c r="L263" s="101" t="s">
        <v>5324</v>
      </c>
      <c r="M263" s="83" t="s">
        <v>5358</v>
      </c>
      <c r="N263" s="84">
        <f>GEOMEAN(J265:J267)</f>
        <v>1.0000000000000004</v>
      </c>
    </row>
    <row r="264" spans="1:14" ht="15.75" thickBot="1" x14ac:dyDescent="0.3">
      <c r="B264" s="81" t="s">
        <v>5326</v>
      </c>
      <c r="C264" s="103"/>
      <c r="E264" s="82" t="s">
        <v>5298</v>
      </c>
      <c r="F264" s="104"/>
      <c r="H264" s="85" t="s">
        <v>5328</v>
      </c>
      <c r="I264" s="85" t="s">
        <v>5329</v>
      </c>
      <c r="J264" s="85" t="s">
        <v>5330</v>
      </c>
      <c r="L264" s="102"/>
      <c r="M264" s="86" t="s">
        <v>5359</v>
      </c>
      <c r="N264" s="87">
        <f>GEOMEAN(J268:J270)</f>
        <v>3.1099410470406648</v>
      </c>
    </row>
    <row r="265" spans="1:14" ht="15.75" thickBot="1" x14ac:dyDescent="0.3">
      <c r="A265" s="88" t="s">
        <v>5332</v>
      </c>
      <c r="B265" s="88" t="s">
        <v>5352</v>
      </c>
      <c r="C265" s="89">
        <v>17.951557159423828</v>
      </c>
      <c r="D265" s="88"/>
      <c r="E265" s="88" t="s">
        <v>5352</v>
      </c>
      <c r="F265" s="89">
        <v>29.301004409790039</v>
      </c>
      <c r="H265" s="14">
        <f t="shared" ref="H265:H270" si="44">F265-C265</f>
        <v>11.349447250366211</v>
      </c>
      <c r="I265" s="14">
        <f>H265-H272</f>
        <v>0.9737841288248692</v>
      </c>
      <c r="J265" s="14">
        <f t="shared" ref="J265:J270" si="45">2^-I265</f>
        <v>0.50916878136014154</v>
      </c>
      <c r="N265" s="14"/>
    </row>
    <row r="266" spans="1:14" x14ac:dyDescent="0.25">
      <c r="A266" s="88" t="s">
        <v>5332</v>
      </c>
      <c r="B266" s="88" t="s">
        <v>5353</v>
      </c>
      <c r="C266" s="89">
        <v>18.314682006835938</v>
      </c>
      <c r="D266" s="88"/>
      <c r="E266" s="88" t="s">
        <v>5353</v>
      </c>
      <c r="F266" s="89">
        <v>27.866485595703125</v>
      </c>
      <c r="H266" s="14">
        <f t="shared" si="44"/>
        <v>9.5518035888671875</v>
      </c>
      <c r="I266" s="14">
        <f>H266-H272</f>
        <v>-0.82385953267415424</v>
      </c>
      <c r="J266" s="14">
        <f t="shared" si="45"/>
        <v>1.7701351723878707</v>
      </c>
      <c r="L266" s="101" t="s">
        <v>5335</v>
      </c>
      <c r="M266" s="83" t="s">
        <v>5358</v>
      </c>
      <c r="N266" s="84">
        <f>STDEV(J265:J267)</f>
        <v>0.63072329616503942</v>
      </c>
    </row>
    <row r="267" spans="1:14" ht="15.75" thickBot="1" x14ac:dyDescent="0.3">
      <c r="A267" s="88" t="s">
        <v>5332</v>
      </c>
      <c r="B267" s="88" t="s">
        <v>5354</v>
      </c>
      <c r="C267" s="89">
        <v>18.566953659057617</v>
      </c>
      <c r="D267" s="88"/>
      <c r="E267" s="88" t="s">
        <v>5354</v>
      </c>
      <c r="F267" s="89">
        <v>28.792692184448242</v>
      </c>
      <c r="H267" s="14">
        <f t="shared" si="44"/>
        <v>10.225738525390625</v>
      </c>
      <c r="I267" s="14">
        <f>H267-H272</f>
        <v>-0.14992459615071674</v>
      </c>
      <c r="J267" s="14">
        <f t="shared" si="45"/>
        <v>1.1095114808635567</v>
      </c>
      <c r="L267" s="102"/>
      <c r="M267" s="86" t="s">
        <v>5359</v>
      </c>
      <c r="N267" s="87">
        <f>STDEV(J268:J270)</f>
        <v>1.3498970249300999</v>
      </c>
    </row>
    <row r="268" spans="1:14" ht="15.75" thickBot="1" x14ac:dyDescent="0.3">
      <c r="A268" s="88" t="s">
        <v>5337</v>
      </c>
      <c r="B268" s="88" t="s">
        <v>5355</v>
      </c>
      <c r="C268" s="89">
        <v>21.611539840698242</v>
      </c>
      <c r="D268" s="88"/>
      <c r="E268" s="88" t="s">
        <v>5355</v>
      </c>
      <c r="F268" s="89">
        <v>29.728422164916992</v>
      </c>
      <c r="H268" s="14">
        <f t="shared" si="44"/>
        <v>8.11688232421875</v>
      </c>
      <c r="I268" s="14">
        <f>H268-H272</f>
        <v>-2.2587807973225917</v>
      </c>
      <c r="J268" s="14">
        <f t="shared" si="45"/>
        <v>4.7858686341477688</v>
      </c>
      <c r="N268" s="14"/>
    </row>
    <row r="269" spans="1:14" x14ac:dyDescent="0.25">
      <c r="A269" s="88" t="s">
        <v>5337</v>
      </c>
      <c r="B269" s="88" t="s">
        <v>5356</v>
      </c>
      <c r="C269" s="89">
        <v>21.506305694580078</v>
      </c>
      <c r="D269" s="88"/>
      <c r="E269" s="88" t="s">
        <v>5356</v>
      </c>
      <c r="F269" s="89">
        <v>30.349187850952148</v>
      </c>
      <c r="H269" s="14">
        <f t="shared" si="44"/>
        <v>8.8428821563720703</v>
      </c>
      <c r="I269" s="14">
        <f>H269-H272</f>
        <v>-1.5327809651692714</v>
      </c>
      <c r="J269" s="14">
        <f t="shared" si="45"/>
        <v>2.8934304480150916</v>
      </c>
      <c r="L269" s="101" t="s">
        <v>5340</v>
      </c>
      <c r="M269" s="83" t="s">
        <v>5358</v>
      </c>
      <c r="N269" s="84">
        <f>N266/SQRT(3)</f>
        <v>0.36414826482505358</v>
      </c>
    </row>
    <row r="270" spans="1:14" ht="15.75" thickBot="1" x14ac:dyDescent="0.3">
      <c r="A270" s="88" t="s">
        <v>5337</v>
      </c>
      <c r="B270" s="88" t="s">
        <v>5357</v>
      </c>
      <c r="C270" s="89">
        <v>21.268552780151367</v>
      </c>
      <c r="D270" s="88"/>
      <c r="E270" s="88" t="s">
        <v>5357</v>
      </c>
      <c r="F270" s="89">
        <v>30.525115966796875</v>
      </c>
      <c r="H270" s="14">
        <f t="shared" si="44"/>
        <v>9.2565631866455078</v>
      </c>
      <c r="I270" s="14">
        <f>H270-H272</f>
        <v>-1.1190999348958339</v>
      </c>
      <c r="J270" s="14">
        <f t="shared" si="45"/>
        <v>2.1721141688942143</v>
      </c>
      <c r="L270" s="102"/>
      <c r="M270" s="86" t="s">
        <v>5359</v>
      </c>
      <c r="N270" s="87">
        <f>N267/SQRT(3)</f>
        <v>0.77936341072166815</v>
      </c>
    </row>
    <row r="272" spans="1:14" x14ac:dyDescent="0.25">
      <c r="H272">
        <f>AVERAGE(H265:H267)</f>
        <v>10.375663121541342</v>
      </c>
    </row>
    <row r="274" spans="1:14" ht="15.75" thickBot="1" x14ac:dyDescent="0.3"/>
    <row r="275" spans="1:14" x14ac:dyDescent="0.25">
      <c r="B275" s="81" t="s">
        <v>5321</v>
      </c>
      <c r="C275" s="103" t="s">
        <v>5322</v>
      </c>
      <c r="E275" s="82" t="s">
        <v>5321</v>
      </c>
      <c r="F275" s="104" t="s">
        <v>5322</v>
      </c>
      <c r="H275" s="105" t="s">
        <v>5323</v>
      </c>
      <c r="I275" s="105"/>
      <c r="J275" s="105"/>
      <c r="L275" s="101" t="s">
        <v>5324</v>
      </c>
      <c r="M275" s="83" t="s">
        <v>5366</v>
      </c>
      <c r="N275" s="84">
        <f>GEOMEAN(J277:J279)</f>
        <v>0.99999999999999956</v>
      </c>
    </row>
    <row r="276" spans="1:14" ht="15.75" thickBot="1" x14ac:dyDescent="0.3">
      <c r="B276" s="81" t="s">
        <v>5326</v>
      </c>
      <c r="C276" s="103"/>
      <c r="E276" s="82" t="s">
        <v>5298</v>
      </c>
      <c r="F276" s="104"/>
      <c r="H276" s="85" t="s">
        <v>5328</v>
      </c>
      <c r="I276" s="85" t="s">
        <v>5329</v>
      </c>
      <c r="J276" s="85" t="s">
        <v>5330</v>
      </c>
      <c r="L276" s="102"/>
      <c r="M276" s="86" t="s">
        <v>5367</v>
      </c>
      <c r="N276" s="87">
        <f>GEOMEAN(J280:J282)</f>
        <v>2.6388107244568779</v>
      </c>
    </row>
    <row r="277" spans="1:14" ht="15.75" thickBot="1" x14ac:dyDescent="0.3">
      <c r="A277" s="88" t="s">
        <v>5332</v>
      </c>
      <c r="B277" s="88" t="s">
        <v>5360</v>
      </c>
      <c r="C277" s="89">
        <v>18.650495529174805</v>
      </c>
      <c r="D277" s="88"/>
      <c r="E277" s="88" t="s">
        <v>5360</v>
      </c>
      <c r="F277">
        <v>30.02</v>
      </c>
      <c r="H277" s="14">
        <f t="shared" ref="H277:H282" si="46">F277-C277</f>
        <v>11.369504470825195</v>
      </c>
      <c r="I277" s="14">
        <f>H277-H284</f>
        <v>-0.33491729736328146</v>
      </c>
      <c r="J277" s="14">
        <f t="shared" ref="J277:J282" si="47">2^-I277</f>
        <v>1.2613051023183326</v>
      </c>
      <c r="N277" s="14"/>
    </row>
    <row r="278" spans="1:14" x14ac:dyDescent="0.25">
      <c r="A278" s="88" t="s">
        <v>5332</v>
      </c>
      <c r="B278" s="88" t="s">
        <v>5361</v>
      </c>
      <c r="C278" s="89">
        <v>17.951557159423828</v>
      </c>
      <c r="D278" s="88"/>
      <c r="E278" s="88" t="s">
        <v>5361</v>
      </c>
      <c r="F278">
        <v>29.94</v>
      </c>
      <c r="H278" s="14">
        <f t="shared" si="46"/>
        <v>11.988442840576173</v>
      </c>
      <c r="I278" s="14">
        <f>H278-H284</f>
        <v>0.2840210723876968</v>
      </c>
      <c r="J278" s="14">
        <f t="shared" si="47"/>
        <v>0.8212987045570137</v>
      </c>
      <c r="L278" s="101" t="s">
        <v>5335</v>
      </c>
      <c r="M278" s="83" t="s">
        <v>5366</v>
      </c>
      <c r="N278" s="84">
        <f>STDEV(J277:J279)</f>
        <v>0.22433232126880134</v>
      </c>
    </row>
    <row r="279" spans="1:14" ht="15.75" thickBot="1" x14ac:dyDescent="0.3">
      <c r="A279" s="88" t="s">
        <v>5332</v>
      </c>
      <c r="B279" s="88" t="s">
        <v>5362</v>
      </c>
      <c r="C279" s="89">
        <v>18.314682006835938</v>
      </c>
      <c r="D279" s="88"/>
      <c r="E279" s="88" t="s">
        <v>5362</v>
      </c>
      <c r="F279">
        <v>30.07</v>
      </c>
      <c r="H279" s="14">
        <f t="shared" si="46"/>
        <v>11.755317993164063</v>
      </c>
      <c r="I279" s="14">
        <f>H279-H284</f>
        <v>5.0896224975586435E-2</v>
      </c>
      <c r="J279" s="14">
        <f t="shared" si="47"/>
        <v>0.96533646034427423</v>
      </c>
      <c r="L279" s="102"/>
      <c r="M279" s="86" t="s">
        <v>5367</v>
      </c>
      <c r="N279" s="87">
        <f>STDEV(J280:J282)</f>
        <v>0.35515768410032955</v>
      </c>
    </row>
    <row r="280" spans="1:14" ht="15.75" thickBot="1" x14ac:dyDescent="0.3">
      <c r="A280" s="88" t="s">
        <v>5337</v>
      </c>
      <c r="B280" s="88" t="s">
        <v>5363</v>
      </c>
      <c r="C280" s="89">
        <v>21.611539840698242</v>
      </c>
      <c r="D280" s="88"/>
      <c r="E280" s="88" t="s">
        <v>5363</v>
      </c>
      <c r="F280">
        <v>31.87</v>
      </c>
      <c r="H280" s="14">
        <f t="shared" si="46"/>
        <v>10.258460159301759</v>
      </c>
      <c r="I280" s="14">
        <f>H280-H284</f>
        <v>-1.4459616088867175</v>
      </c>
      <c r="J280" s="14">
        <f t="shared" si="47"/>
        <v>2.724443568987843</v>
      </c>
      <c r="N280" s="14"/>
    </row>
    <row r="281" spans="1:14" x14ac:dyDescent="0.25">
      <c r="A281" s="88" t="s">
        <v>5337</v>
      </c>
      <c r="B281" s="88" t="s">
        <v>5364</v>
      </c>
      <c r="C281" s="89">
        <v>21.506305694580078</v>
      </c>
      <c r="D281" s="88"/>
      <c r="E281" s="88" t="s">
        <v>5364</v>
      </c>
      <c r="F281">
        <v>31.64</v>
      </c>
      <c r="H281" s="14">
        <f t="shared" si="46"/>
        <v>10.133694305419922</v>
      </c>
      <c r="I281" s="14">
        <f>H281-H284</f>
        <v>-1.5707274627685539</v>
      </c>
      <c r="J281" s="14">
        <f t="shared" si="47"/>
        <v>2.9705446274412921</v>
      </c>
      <c r="L281" s="101" t="s">
        <v>5340</v>
      </c>
      <c r="M281" s="83" t="s">
        <v>5366</v>
      </c>
      <c r="N281" s="84">
        <f>N278/SQRT(3)</f>
        <v>0.12951832607247607</v>
      </c>
    </row>
    <row r="282" spans="1:14" ht="15.75" thickBot="1" x14ac:dyDescent="0.3">
      <c r="A282" s="88" t="s">
        <v>5337</v>
      </c>
      <c r="B282" s="88" t="s">
        <v>5365</v>
      </c>
      <c r="C282" s="89">
        <v>21.268552780151367</v>
      </c>
      <c r="D282" s="88"/>
      <c r="E282" s="88" t="s">
        <v>5365</v>
      </c>
      <c r="F282">
        <v>31.79</v>
      </c>
      <c r="H282" s="14">
        <f t="shared" si="46"/>
        <v>10.521447219848632</v>
      </c>
      <c r="I282" s="14">
        <f>H282-H284</f>
        <v>-1.1829745483398444</v>
      </c>
      <c r="J282" s="14">
        <f t="shared" si="47"/>
        <v>2.2704441493387364</v>
      </c>
      <c r="L282" s="102"/>
      <c r="M282" s="86" t="s">
        <v>5367</v>
      </c>
      <c r="N282" s="87">
        <f>N279/SQRT(3)</f>
        <v>0.20505038452008933</v>
      </c>
    </row>
    <row r="284" spans="1:14" x14ac:dyDescent="0.25">
      <c r="H284">
        <f>AVERAGE(H277:H279)</f>
        <v>11.704421768188476</v>
      </c>
    </row>
    <row r="286" spans="1:14" ht="15.75" thickBot="1" x14ac:dyDescent="0.3"/>
    <row r="287" spans="1:14" x14ac:dyDescent="0.25">
      <c r="B287" s="81" t="s">
        <v>5321</v>
      </c>
      <c r="C287" s="103" t="s">
        <v>5322</v>
      </c>
      <c r="E287" s="82" t="s">
        <v>5321</v>
      </c>
      <c r="F287" s="104" t="s">
        <v>5322</v>
      </c>
      <c r="H287" s="105" t="s">
        <v>5323</v>
      </c>
      <c r="I287" s="105"/>
      <c r="J287" s="105"/>
      <c r="L287" s="101" t="s">
        <v>5324</v>
      </c>
      <c r="M287" s="83" t="s">
        <v>5325</v>
      </c>
      <c r="N287" s="84">
        <f>GEOMEAN(J289:J291)</f>
        <v>1</v>
      </c>
    </row>
    <row r="288" spans="1:14" ht="15.75" thickBot="1" x14ac:dyDescent="0.3">
      <c r="B288" s="81" t="s">
        <v>5326</v>
      </c>
      <c r="C288" s="103"/>
      <c r="E288" s="82" t="s">
        <v>5307</v>
      </c>
      <c r="F288" s="104"/>
      <c r="H288" s="85" t="s">
        <v>5328</v>
      </c>
      <c r="I288" s="85" t="s">
        <v>5329</v>
      </c>
      <c r="J288" s="85" t="s">
        <v>5330</v>
      </c>
      <c r="L288" s="102"/>
      <c r="M288" s="86" t="s">
        <v>5331</v>
      </c>
      <c r="N288" s="87">
        <f>GEOMEAN(J292:J294)</f>
        <v>1.197478704618929</v>
      </c>
    </row>
    <row r="289" spans="1:14" ht="15.75" thickBot="1" x14ac:dyDescent="0.3">
      <c r="A289" s="88" t="s">
        <v>5332</v>
      </c>
      <c r="B289" s="88" t="s">
        <v>5333</v>
      </c>
      <c r="C289">
        <v>27.55</v>
      </c>
      <c r="D289" s="88"/>
      <c r="E289" s="88" t="s">
        <v>5333</v>
      </c>
      <c r="F289">
        <v>27.06</v>
      </c>
      <c r="H289" s="14">
        <f t="shared" ref="H289:H294" si="48">F289-C289</f>
        <v>-0.49000000000000199</v>
      </c>
      <c r="I289" s="14">
        <f>H289-H296</f>
        <v>-0.2233333333333351</v>
      </c>
      <c r="J289" s="14">
        <f t="shared" ref="J289:J294" si="49">2^-I289</f>
        <v>1.1674278037569732</v>
      </c>
      <c r="N289" s="14"/>
    </row>
    <row r="290" spans="1:14" x14ac:dyDescent="0.25">
      <c r="A290" s="88" t="s">
        <v>5332</v>
      </c>
      <c r="B290" s="88" t="s">
        <v>5334</v>
      </c>
      <c r="C290">
        <v>27.13</v>
      </c>
      <c r="D290" s="88"/>
      <c r="E290" s="88" t="s">
        <v>5334</v>
      </c>
      <c r="F290">
        <v>27.16</v>
      </c>
      <c r="H290" s="14">
        <f t="shared" si="48"/>
        <v>3.0000000000001137E-2</v>
      </c>
      <c r="I290" s="14">
        <f>H290-H296</f>
        <v>0.29666666666666802</v>
      </c>
      <c r="J290" s="14">
        <f t="shared" si="49"/>
        <v>0.81413126760569954</v>
      </c>
      <c r="L290" s="101" t="s">
        <v>5335</v>
      </c>
      <c r="M290" s="83" t="s">
        <v>5325</v>
      </c>
      <c r="N290" s="84">
        <f>STDEV(J289:J291)</f>
        <v>0.18016615796070654</v>
      </c>
    </row>
    <row r="291" spans="1:14" ht="15.75" thickBot="1" x14ac:dyDescent="0.3">
      <c r="A291" s="88" t="s">
        <v>5332</v>
      </c>
      <c r="B291" s="88" t="s">
        <v>5336</v>
      </c>
      <c r="C291">
        <v>27.36</v>
      </c>
      <c r="D291" s="88"/>
      <c r="E291" s="88" t="s">
        <v>5336</v>
      </c>
      <c r="F291">
        <v>27.02</v>
      </c>
      <c r="H291" s="14">
        <f t="shared" si="48"/>
        <v>-0.33999999999999986</v>
      </c>
      <c r="I291" s="14">
        <f>H291-H296</f>
        <v>-7.3333333333332973E-2</v>
      </c>
      <c r="J291" s="14">
        <f t="shared" si="49"/>
        <v>1.0521448482007161</v>
      </c>
      <c r="L291" s="102"/>
      <c r="M291" s="86" t="s">
        <v>5331</v>
      </c>
      <c r="N291" s="87">
        <f>STDEV(J292:J294)</f>
        <v>0.15389632828642416</v>
      </c>
    </row>
    <row r="292" spans="1:14" ht="15.75" thickBot="1" x14ac:dyDescent="0.3">
      <c r="A292" s="88" t="s">
        <v>5337</v>
      </c>
      <c r="B292" s="88" t="s">
        <v>5338</v>
      </c>
      <c r="C292">
        <v>29.35</v>
      </c>
      <c r="D292" s="88"/>
      <c r="E292" s="88" t="s">
        <v>5338</v>
      </c>
      <c r="F292" s="89">
        <v>28.89</v>
      </c>
      <c r="H292" s="14">
        <f t="shared" si="48"/>
        <v>-0.46000000000000085</v>
      </c>
      <c r="I292" s="14">
        <f>H292-H296</f>
        <v>-0.19333333333333397</v>
      </c>
      <c r="J292" s="14">
        <f t="shared" si="49"/>
        <v>1.1434024869669062</v>
      </c>
      <c r="N292" s="14"/>
    </row>
    <row r="293" spans="1:14" x14ac:dyDescent="0.25">
      <c r="A293" s="88" t="s">
        <v>5337</v>
      </c>
      <c r="B293" s="88" t="s">
        <v>5339</v>
      </c>
      <c r="C293">
        <v>29.43</v>
      </c>
      <c r="D293" s="88"/>
      <c r="E293" s="88" t="s">
        <v>5339</v>
      </c>
      <c r="F293" s="89">
        <v>28.7</v>
      </c>
      <c r="H293" s="14">
        <f t="shared" si="48"/>
        <v>-0.73000000000000043</v>
      </c>
      <c r="I293" s="14">
        <f>H293-H296</f>
        <v>-0.46333333333333354</v>
      </c>
      <c r="J293" s="14">
        <f t="shared" si="49"/>
        <v>1.3787236689857778</v>
      </c>
      <c r="L293" s="101" t="s">
        <v>5340</v>
      </c>
      <c r="M293" s="83" t="s">
        <v>5325</v>
      </c>
      <c r="N293" s="84">
        <f>N290/SQRT(3)</f>
        <v>0.10401897979747456</v>
      </c>
    </row>
    <row r="294" spans="1:14" ht="15.75" thickBot="1" x14ac:dyDescent="0.3">
      <c r="A294" s="88" t="s">
        <v>5337</v>
      </c>
      <c r="B294" s="88" t="s">
        <v>5341</v>
      </c>
      <c r="C294" s="89">
        <v>29.3</v>
      </c>
      <c r="D294" s="88"/>
      <c r="E294" s="88" t="s">
        <v>5341</v>
      </c>
      <c r="F294" s="89">
        <v>28.91</v>
      </c>
      <c r="H294" s="14">
        <f t="shared" si="48"/>
        <v>-0.39000000000000057</v>
      </c>
      <c r="I294" s="14">
        <f>H294-H296</f>
        <v>-0.12333333333333368</v>
      </c>
      <c r="J294" s="14">
        <f t="shared" si="49"/>
        <v>1.0892486561426127</v>
      </c>
      <c r="L294" s="102"/>
      <c r="M294" s="86" t="s">
        <v>5331</v>
      </c>
      <c r="N294" s="87">
        <f>N291/SQRT(3)</f>
        <v>8.885208656346201E-2</v>
      </c>
    </row>
    <row r="296" spans="1:14" x14ac:dyDescent="0.25">
      <c r="H296">
        <f>AVERAGE(H289:H291)</f>
        <v>-0.26666666666666689</v>
      </c>
    </row>
    <row r="297" spans="1:14" ht="15.75" thickBot="1" x14ac:dyDescent="0.3"/>
    <row r="298" spans="1:14" x14ac:dyDescent="0.25">
      <c r="B298" s="81" t="s">
        <v>5321</v>
      </c>
      <c r="C298" s="103" t="s">
        <v>5322</v>
      </c>
      <c r="E298" s="82" t="s">
        <v>5321</v>
      </c>
      <c r="F298" s="104" t="s">
        <v>5322</v>
      </c>
      <c r="H298" s="105" t="s">
        <v>5323</v>
      </c>
      <c r="I298" s="105"/>
      <c r="J298" s="105"/>
      <c r="L298" s="101" t="s">
        <v>5324</v>
      </c>
      <c r="M298" s="83" t="s">
        <v>5342</v>
      </c>
      <c r="N298" s="84">
        <f>GEOMEAN(J300:J302)</f>
        <v>1</v>
      </c>
    </row>
    <row r="299" spans="1:14" ht="15.75" thickBot="1" x14ac:dyDescent="0.3">
      <c r="B299" s="81" t="s">
        <v>5326</v>
      </c>
      <c r="C299" s="103"/>
      <c r="E299" s="82" t="s">
        <v>5307</v>
      </c>
      <c r="F299" s="104"/>
      <c r="H299" s="85" t="s">
        <v>5328</v>
      </c>
      <c r="I299" s="85" t="s">
        <v>5329</v>
      </c>
      <c r="J299" s="85" t="s">
        <v>5330</v>
      </c>
      <c r="L299" s="102"/>
      <c r="M299" s="86" t="s">
        <v>5343</v>
      </c>
      <c r="N299" s="87">
        <f>GEOMEAN(J303:J305)</f>
        <v>1.0328757151493861</v>
      </c>
    </row>
    <row r="300" spans="1:14" ht="15.75" thickBot="1" x14ac:dyDescent="0.3">
      <c r="A300" s="88" t="s">
        <v>5332</v>
      </c>
      <c r="B300" s="88" t="s">
        <v>5344</v>
      </c>
      <c r="C300">
        <v>26.21</v>
      </c>
      <c r="D300" s="88"/>
      <c r="E300" s="88" t="s">
        <v>5344</v>
      </c>
      <c r="F300">
        <v>26.27</v>
      </c>
      <c r="H300" s="14">
        <f t="shared" ref="H300:H305" si="50">F300-C300</f>
        <v>5.9999999999998721E-2</v>
      </c>
      <c r="I300" s="14">
        <f>H300-H307</f>
        <v>0.18000000000000088</v>
      </c>
      <c r="J300" s="14">
        <f t="shared" ref="J300:J305" si="51">2^-I300</f>
        <v>0.88270299629065441</v>
      </c>
      <c r="N300" s="14"/>
    </row>
    <row r="301" spans="1:14" x14ac:dyDescent="0.25">
      <c r="A301" s="88" t="s">
        <v>5332</v>
      </c>
      <c r="B301" s="88" t="s">
        <v>5345</v>
      </c>
      <c r="C301">
        <v>26.42</v>
      </c>
      <c r="D301" s="88"/>
      <c r="E301" s="88" t="s">
        <v>5345</v>
      </c>
      <c r="F301">
        <v>26.86</v>
      </c>
      <c r="H301" s="14">
        <f t="shared" si="50"/>
        <v>0.43999999999999773</v>
      </c>
      <c r="I301" s="14">
        <f>H301-H307</f>
        <v>0.55999999999999994</v>
      </c>
      <c r="J301" s="14">
        <f t="shared" si="51"/>
        <v>0.678302163723836</v>
      </c>
      <c r="L301" s="101" t="s">
        <v>5335</v>
      </c>
      <c r="M301" s="83" t="s">
        <v>5342</v>
      </c>
      <c r="N301" s="84">
        <f>STDEV(J300:J302)</f>
        <v>0.52372170815468577</v>
      </c>
    </row>
    <row r="302" spans="1:14" ht="15.75" thickBot="1" x14ac:dyDescent="0.3">
      <c r="A302" s="88" t="s">
        <v>5332</v>
      </c>
      <c r="B302" s="88" t="s">
        <v>5346</v>
      </c>
      <c r="C302">
        <v>26.94</v>
      </c>
      <c r="D302" s="88"/>
      <c r="E302" s="88" t="s">
        <v>5346</v>
      </c>
      <c r="F302">
        <v>26.08</v>
      </c>
      <c r="H302" s="14">
        <f t="shared" si="50"/>
        <v>-0.86000000000000298</v>
      </c>
      <c r="I302" s="14">
        <f>H302-H307</f>
        <v>-0.74000000000000077</v>
      </c>
      <c r="J302" s="14">
        <f t="shared" si="51"/>
        <v>1.6701758388567396</v>
      </c>
      <c r="L302" s="102"/>
      <c r="M302" s="86" t="s">
        <v>5343</v>
      </c>
      <c r="N302" s="87">
        <f>STDEV(J303:J305)</f>
        <v>0.10435349029209511</v>
      </c>
    </row>
    <row r="303" spans="1:14" ht="15.75" thickBot="1" x14ac:dyDescent="0.3">
      <c r="A303" s="88" t="s">
        <v>5337</v>
      </c>
      <c r="B303" s="88" t="s">
        <v>5347</v>
      </c>
      <c r="C303" s="89">
        <v>25.5</v>
      </c>
      <c r="D303" s="88"/>
      <c r="E303" s="88" t="s">
        <v>5347</v>
      </c>
      <c r="F303">
        <v>25.41</v>
      </c>
      <c r="H303" s="14">
        <f t="shared" si="50"/>
        <v>-8.9999999999999858E-2</v>
      </c>
      <c r="I303" s="14">
        <f>H303-H307</f>
        <v>3.0000000000002316E-2</v>
      </c>
      <c r="J303" s="14">
        <f t="shared" si="51"/>
        <v>0.97942029758692528</v>
      </c>
      <c r="N303" s="14"/>
    </row>
    <row r="304" spans="1:14" x14ac:dyDescent="0.25">
      <c r="A304" s="88" t="s">
        <v>5337</v>
      </c>
      <c r="B304" s="88" t="s">
        <v>5348</v>
      </c>
      <c r="C304">
        <v>25.16</v>
      </c>
      <c r="D304" s="88"/>
      <c r="E304" s="88" t="s">
        <v>5348</v>
      </c>
      <c r="F304">
        <v>25.08</v>
      </c>
      <c r="H304" s="14">
        <f t="shared" si="50"/>
        <v>-8.0000000000001847E-2</v>
      </c>
      <c r="I304" s="14">
        <f>H304-H307</f>
        <v>4.0000000000000327E-2</v>
      </c>
      <c r="J304" s="14">
        <f t="shared" si="51"/>
        <v>0.97265494741228531</v>
      </c>
      <c r="L304" s="101" t="s">
        <v>5340</v>
      </c>
      <c r="M304" s="83" t="s">
        <v>5342</v>
      </c>
      <c r="N304" s="84">
        <f>N301/SQRT(3)</f>
        <v>0.30237086918355849</v>
      </c>
    </row>
    <row r="305" spans="1:14" ht="15.75" thickBot="1" x14ac:dyDescent="0.3">
      <c r="A305" s="88" t="s">
        <v>5337</v>
      </c>
      <c r="B305" s="88" t="s">
        <v>5349</v>
      </c>
      <c r="C305">
        <v>25.96</v>
      </c>
      <c r="D305" s="88"/>
      <c r="E305" s="88" t="s">
        <v>5349</v>
      </c>
      <c r="F305">
        <v>25.63</v>
      </c>
      <c r="H305" s="14">
        <f t="shared" si="50"/>
        <v>-0.33000000000000185</v>
      </c>
      <c r="I305" s="14">
        <f>H305-H307</f>
        <v>-0.20999999999999969</v>
      </c>
      <c r="J305" s="14">
        <f t="shared" si="51"/>
        <v>1.1566881839052872</v>
      </c>
      <c r="L305" s="102"/>
      <c r="M305" s="86" t="s">
        <v>5343</v>
      </c>
      <c r="N305" s="87">
        <f>N302/SQRT(3)</f>
        <v>6.0248515711018108E-2</v>
      </c>
    </row>
    <row r="307" spans="1:14" x14ac:dyDescent="0.25">
      <c r="H307">
        <f>AVERAGE(H300:H302)</f>
        <v>-0.12000000000000217</v>
      </c>
    </row>
    <row r="309" spans="1:14" ht="15.75" thickBot="1" x14ac:dyDescent="0.3"/>
    <row r="310" spans="1:14" x14ac:dyDescent="0.25">
      <c r="B310" s="81" t="s">
        <v>5321</v>
      </c>
      <c r="C310" s="103" t="s">
        <v>5322</v>
      </c>
      <c r="E310" s="82" t="s">
        <v>5321</v>
      </c>
      <c r="F310" s="104" t="s">
        <v>5322</v>
      </c>
      <c r="H310" s="105" t="s">
        <v>5323</v>
      </c>
      <c r="I310" s="105"/>
      <c r="J310" s="105"/>
      <c r="L310" s="101" t="s">
        <v>5324</v>
      </c>
      <c r="M310" s="83" t="s">
        <v>5358</v>
      </c>
      <c r="N310" s="84">
        <f>GEOMEAN(J312:J314)</f>
        <v>1</v>
      </c>
    </row>
    <row r="311" spans="1:14" ht="15.75" thickBot="1" x14ac:dyDescent="0.3">
      <c r="B311" s="81" t="s">
        <v>5326</v>
      </c>
      <c r="C311" s="103"/>
      <c r="E311" s="82" t="s">
        <v>5307</v>
      </c>
      <c r="F311" s="104"/>
      <c r="H311" s="85" t="s">
        <v>5328</v>
      </c>
      <c r="I311" s="85" t="s">
        <v>5329</v>
      </c>
      <c r="J311" s="85" t="s">
        <v>5330</v>
      </c>
      <c r="L311" s="102"/>
      <c r="M311" s="86" t="s">
        <v>5359</v>
      </c>
      <c r="N311" s="87">
        <f>GEOMEAN(J315:J317)</f>
        <v>0.28657207437944693</v>
      </c>
    </row>
    <row r="312" spans="1:14" ht="15.75" thickBot="1" x14ac:dyDescent="0.3">
      <c r="A312" s="88" t="s">
        <v>5332</v>
      </c>
      <c r="B312" s="88" t="s">
        <v>5352</v>
      </c>
      <c r="C312">
        <v>25.28</v>
      </c>
      <c r="D312" s="88"/>
      <c r="E312" s="88" t="s">
        <v>5352</v>
      </c>
      <c r="F312" s="89">
        <v>27.879541397094727</v>
      </c>
      <c r="H312" s="14">
        <f t="shared" ref="H312:H317" si="52">F312-C312</f>
        <v>2.5995413970947254</v>
      </c>
      <c r="I312" s="14">
        <f>H312-H319</f>
        <v>0.67257146199544238</v>
      </c>
      <c r="J312" s="14">
        <f t="shared" ref="J312:J317" si="53">2^-I312</f>
        <v>0.62738743369179339</v>
      </c>
      <c r="N312" s="14"/>
    </row>
    <row r="313" spans="1:14" x14ac:dyDescent="0.25">
      <c r="A313" s="88" t="s">
        <v>5332</v>
      </c>
      <c r="B313" s="88" t="s">
        <v>5353</v>
      </c>
      <c r="C313">
        <v>25.4295654296875</v>
      </c>
      <c r="D313" s="88"/>
      <c r="E313" s="88" t="s">
        <v>5353</v>
      </c>
      <c r="F313" s="89">
        <v>27.06</v>
      </c>
      <c r="H313" s="14">
        <f t="shared" si="52"/>
        <v>1.6304345703124987</v>
      </c>
      <c r="I313" s="14">
        <f>H313-H319</f>
        <v>-0.29653536478678433</v>
      </c>
      <c r="J313" s="14">
        <f t="shared" si="53"/>
        <v>1.2281913647098202</v>
      </c>
      <c r="L313" s="101" t="s">
        <v>5335</v>
      </c>
      <c r="M313" s="83" t="s">
        <v>5358</v>
      </c>
      <c r="N313" s="84">
        <f>STDEV(J312:J314)</f>
        <v>0.36860574395374968</v>
      </c>
    </row>
    <row r="314" spans="1:14" ht="15.75" thickBot="1" x14ac:dyDescent="0.3">
      <c r="A314" s="88" t="s">
        <v>5332</v>
      </c>
      <c r="B314" s="88" t="s">
        <v>5354</v>
      </c>
      <c r="C314">
        <v>25.75</v>
      </c>
      <c r="D314" s="88"/>
      <c r="E314" s="88" t="s">
        <v>5354</v>
      </c>
      <c r="F314" s="89">
        <v>27.300933837890625</v>
      </c>
      <c r="H314" s="14">
        <f t="shared" si="52"/>
        <v>1.550933837890625</v>
      </c>
      <c r="I314" s="14">
        <f>H314-H319</f>
        <v>-0.37603609720865805</v>
      </c>
      <c r="J314" s="14">
        <f t="shared" si="53"/>
        <v>1.2977712376497457</v>
      </c>
      <c r="L314" s="102"/>
      <c r="M314" s="86" t="s">
        <v>5359</v>
      </c>
      <c r="N314" s="87">
        <f>STDEV(J315:J317)</f>
        <v>0.10987959616019229</v>
      </c>
    </row>
    <row r="315" spans="1:14" ht="15.75" thickBot="1" x14ac:dyDescent="0.3">
      <c r="A315" s="88" t="s">
        <v>5337</v>
      </c>
      <c r="B315" s="88" t="s">
        <v>5355</v>
      </c>
      <c r="C315">
        <v>24.23</v>
      </c>
      <c r="D315" s="88"/>
      <c r="E315" s="88" t="s">
        <v>5355</v>
      </c>
      <c r="F315" s="89">
        <v>28.22</v>
      </c>
      <c r="H315" s="14">
        <f t="shared" si="52"/>
        <v>3.9899999999999984</v>
      </c>
      <c r="I315" s="14">
        <f>H315-H319</f>
        <v>2.0630300649007154</v>
      </c>
      <c r="J315" s="14">
        <f t="shared" si="53"/>
        <v>0.23931287735980439</v>
      </c>
      <c r="N315" s="14"/>
    </row>
    <row r="316" spans="1:14" x14ac:dyDescent="0.25">
      <c r="A316" s="88" t="s">
        <v>5337</v>
      </c>
      <c r="B316" s="88" t="s">
        <v>5356</v>
      </c>
      <c r="C316">
        <v>24.97</v>
      </c>
      <c r="D316" s="88"/>
      <c r="E316" s="88" t="s">
        <v>5356</v>
      </c>
      <c r="F316" s="89">
        <v>28.13</v>
      </c>
      <c r="H316" s="14">
        <f t="shared" si="52"/>
        <v>3.16</v>
      </c>
      <c r="I316" s="14">
        <f>H316-H319</f>
        <v>1.2330300649007171</v>
      </c>
      <c r="J316" s="14">
        <f t="shared" si="53"/>
        <v>0.42542299910034975</v>
      </c>
      <c r="L316" s="101" t="s">
        <v>5340</v>
      </c>
      <c r="M316" s="83" t="s">
        <v>5358</v>
      </c>
      <c r="N316" s="84">
        <f>N313/SQRT(3)</f>
        <v>0.21281462549653965</v>
      </c>
    </row>
    <row r="317" spans="1:14" ht="15.75" thickBot="1" x14ac:dyDescent="0.3">
      <c r="A317" s="88" t="s">
        <v>5337</v>
      </c>
      <c r="B317" s="88" t="s">
        <v>5357</v>
      </c>
      <c r="C317">
        <v>24.02</v>
      </c>
      <c r="D317" s="88"/>
      <c r="E317" s="88" t="s">
        <v>5357</v>
      </c>
      <c r="F317" s="89">
        <v>28.06</v>
      </c>
      <c r="H317" s="14">
        <f t="shared" si="52"/>
        <v>4.0399999999999991</v>
      </c>
      <c r="I317" s="14">
        <f>H317-H319</f>
        <v>2.1130300649007161</v>
      </c>
      <c r="J317" s="14">
        <f t="shared" si="53"/>
        <v>0.23116100222137112</v>
      </c>
      <c r="L317" s="102"/>
      <c r="M317" s="86" t="s">
        <v>5359</v>
      </c>
      <c r="N317" s="87">
        <f>N314/SQRT(3)</f>
        <v>6.3439014421534393E-2</v>
      </c>
    </row>
    <row r="319" spans="1:14" x14ac:dyDescent="0.25">
      <c r="H319">
        <f>AVERAGE(H312:H314)</f>
        <v>1.926969935099283</v>
      </c>
    </row>
    <row r="321" spans="1:14" ht="15.75" thickBot="1" x14ac:dyDescent="0.3"/>
    <row r="322" spans="1:14" x14ac:dyDescent="0.25">
      <c r="B322" s="81" t="s">
        <v>5321</v>
      </c>
      <c r="C322" s="103" t="s">
        <v>5322</v>
      </c>
      <c r="E322" s="82" t="s">
        <v>5321</v>
      </c>
      <c r="F322" s="104" t="s">
        <v>5322</v>
      </c>
      <c r="H322" s="105" t="s">
        <v>5323</v>
      </c>
      <c r="I322" s="105"/>
      <c r="J322" s="105"/>
      <c r="L322" s="101" t="s">
        <v>5324</v>
      </c>
      <c r="M322" s="83" t="s">
        <v>5366</v>
      </c>
      <c r="N322" s="84">
        <f>GEOMEAN(J324:J326)</f>
        <v>0.99999999999999978</v>
      </c>
    </row>
    <row r="323" spans="1:14" ht="15.75" thickBot="1" x14ac:dyDescent="0.3">
      <c r="B323" s="81" t="s">
        <v>5326</v>
      </c>
      <c r="C323" s="103"/>
      <c r="E323" s="82" t="s">
        <v>5307</v>
      </c>
      <c r="F323" s="104"/>
      <c r="H323" s="85" t="s">
        <v>5328</v>
      </c>
      <c r="I323" s="85" t="s">
        <v>5329</v>
      </c>
      <c r="J323" s="85" t="s">
        <v>5330</v>
      </c>
      <c r="L323" s="102"/>
      <c r="M323" s="86" t="s">
        <v>5367</v>
      </c>
      <c r="N323" s="87">
        <f>GEOMEAN(J327:J329)</f>
        <v>0.33836349603147464</v>
      </c>
    </row>
    <row r="324" spans="1:14" ht="15.75" thickBot="1" x14ac:dyDescent="0.3">
      <c r="A324" s="88" t="s">
        <v>5332</v>
      </c>
      <c r="B324" s="88" t="s">
        <v>5360</v>
      </c>
      <c r="C324" s="89">
        <v>25.179740905761719</v>
      </c>
      <c r="D324" s="88"/>
      <c r="E324" s="88" t="s">
        <v>5360</v>
      </c>
      <c r="F324" s="89">
        <v>31.259458541870117</v>
      </c>
      <c r="H324" s="14">
        <f t="shared" ref="H324:H329" si="54">F324-C324</f>
        <v>6.0797176361083984</v>
      </c>
      <c r="I324" s="14">
        <f>H324-H331</f>
        <v>0.89655616760253931</v>
      </c>
      <c r="J324" s="14">
        <f t="shared" ref="J324:J329" si="55">2^-I324</f>
        <v>0.53716746522321501</v>
      </c>
      <c r="N324" s="14"/>
    </row>
    <row r="325" spans="1:14" x14ac:dyDescent="0.25">
      <c r="A325" s="88" t="s">
        <v>5332</v>
      </c>
      <c r="B325" s="88" t="s">
        <v>5361</v>
      </c>
      <c r="C325" s="89">
        <v>25.556814193725586</v>
      </c>
      <c r="D325" s="88"/>
      <c r="E325" s="88" t="s">
        <v>5361</v>
      </c>
      <c r="F325" s="89">
        <v>30.534599304199219</v>
      </c>
      <c r="H325" s="14">
        <f t="shared" si="54"/>
        <v>4.9777851104736328</v>
      </c>
      <c r="I325" s="14">
        <f>H325-H331</f>
        <v>-0.20537635803222631</v>
      </c>
      <c r="J325" s="14">
        <f t="shared" si="55"/>
        <v>1.1529870890513008</v>
      </c>
      <c r="L325" s="101" t="s">
        <v>5335</v>
      </c>
      <c r="M325" s="83" t="s">
        <v>5366</v>
      </c>
      <c r="N325" s="84">
        <f>STDEV(J324:J326)</f>
        <v>0.54055396496126595</v>
      </c>
    </row>
    <row r="326" spans="1:14" ht="15.75" thickBot="1" x14ac:dyDescent="0.3">
      <c r="A326" s="88" t="s">
        <v>5332</v>
      </c>
      <c r="B326" s="88" t="s">
        <v>5362</v>
      </c>
      <c r="C326" s="89">
        <v>25.918018341064453</v>
      </c>
      <c r="D326" s="88"/>
      <c r="E326" s="88" t="s">
        <v>5362</v>
      </c>
      <c r="F326" s="89">
        <v>30.41</v>
      </c>
      <c r="H326" s="14">
        <f t="shared" si="54"/>
        <v>4.491981658935547</v>
      </c>
      <c r="I326" s="14">
        <f>H326-H331</f>
        <v>-0.69117980957031211</v>
      </c>
      <c r="J326" s="14">
        <f t="shared" si="55"/>
        <v>1.6146033717482291</v>
      </c>
      <c r="L326" s="102"/>
      <c r="M326" s="86" t="s">
        <v>5367</v>
      </c>
      <c r="N326" s="87">
        <f>STDEV(J327:J329)</f>
        <v>4.7156064724428834E-2</v>
      </c>
    </row>
    <row r="327" spans="1:14" ht="15.75" thickBot="1" x14ac:dyDescent="0.3">
      <c r="A327" s="88" t="s">
        <v>5337</v>
      </c>
      <c r="B327" s="88" t="s">
        <v>5363</v>
      </c>
      <c r="C327" s="89">
        <v>18.03</v>
      </c>
      <c r="D327" s="88"/>
      <c r="E327" s="88" t="s">
        <v>5363</v>
      </c>
      <c r="F327" s="89">
        <v>24.56</v>
      </c>
      <c r="H327" s="14">
        <f t="shared" si="54"/>
        <v>6.5299999999999976</v>
      </c>
      <c r="I327" s="14">
        <f>H327-H331</f>
        <v>1.3468385314941385</v>
      </c>
      <c r="J327" s="14">
        <f t="shared" si="55"/>
        <v>0.39315264581795983</v>
      </c>
      <c r="N327" s="14"/>
    </row>
    <row r="328" spans="1:14" x14ac:dyDescent="0.25">
      <c r="A328" s="88" t="s">
        <v>5337</v>
      </c>
      <c r="B328" s="88" t="s">
        <v>5364</v>
      </c>
      <c r="C328" s="89">
        <v>17.880453109741211</v>
      </c>
      <c r="D328" s="88"/>
      <c r="E328" s="88" t="s">
        <v>5364</v>
      </c>
      <c r="F328" s="89">
        <v>24.79</v>
      </c>
      <c r="H328" s="14">
        <f t="shared" si="54"/>
        <v>6.9095468902587882</v>
      </c>
      <c r="I328" s="14">
        <f>H328-H331</f>
        <v>1.7263854217529291</v>
      </c>
      <c r="J328" s="14">
        <f t="shared" si="55"/>
        <v>0.30220817205048112</v>
      </c>
      <c r="L328" s="101" t="s">
        <v>5340</v>
      </c>
      <c r="M328" s="83" t="s">
        <v>5366</v>
      </c>
      <c r="N328" s="84">
        <f>N325/SQRT(3)</f>
        <v>0.31208897718190642</v>
      </c>
    </row>
    <row r="329" spans="1:14" ht="15.75" thickBot="1" x14ac:dyDescent="0.3">
      <c r="A329" s="88" t="s">
        <v>5337</v>
      </c>
      <c r="B329" s="88" t="s">
        <v>5365</v>
      </c>
      <c r="C329" s="89">
        <v>17.32</v>
      </c>
      <c r="D329" s="88"/>
      <c r="E329" s="88" t="s">
        <v>5365</v>
      </c>
      <c r="F329" s="89">
        <v>24.12</v>
      </c>
      <c r="H329" s="14">
        <f t="shared" si="54"/>
        <v>6.8000000000000007</v>
      </c>
      <c r="I329" s="14">
        <f>H329-H331</f>
        <v>1.6168385314941416</v>
      </c>
      <c r="J329" s="14">
        <f t="shared" si="55"/>
        <v>0.3260491736654958</v>
      </c>
      <c r="L329" s="102"/>
      <c r="M329" s="86" t="s">
        <v>5367</v>
      </c>
      <c r="N329" s="87">
        <f>N326/SQRT(3)</f>
        <v>2.7225566662572403E-2</v>
      </c>
    </row>
    <row r="331" spans="1:14" x14ac:dyDescent="0.25">
      <c r="H331">
        <f>AVERAGE(H324:H326)</f>
        <v>5.1831614685058591</v>
      </c>
    </row>
  </sheetData>
  <mergeCells count="168">
    <mergeCell ref="C3:C4"/>
    <mergeCell ref="F3:F4"/>
    <mergeCell ref="H3:J3"/>
    <mergeCell ref="L3:L4"/>
    <mergeCell ref="L6:L7"/>
    <mergeCell ref="L9:L10"/>
    <mergeCell ref="C74:C75"/>
    <mergeCell ref="F74:F75"/>
    <mergeCell ref="H74:J74"/>
    <mergeCell ref="L74:L75"/>
    <mergeCell ref="C15:C16"/>
    <mergeCell ref="F15:F16"/>
    <mergeCell ref="H15:J15"/>
    <mergeCell ref="L15:L16"/>
    <mergeCell ref="L18:L19"/>
    <mergeCell ref="L21:L22"/>
    <mergeCell ref="L293:L294"/>
    <mergeCell ref="C251:C252"/>
    <mergeCell ref="F251:F252"/>
    <mergeCell ref="H251:J251"/>
    <mergeCell ref="L251:L252"/>
    <mergeCell ref="L254:L255"/>
    <mergeCell ref="L257:L258"/>
    <mergeCell ref="C239:C240"/>
    <mergeCell ref="F239:F240"/>
    <mergeCell ref="H239:J239"/>
    <mergeCell ref="L239:L240"/>
    <mergeCell ref="L242:L243"/>
    <mergeCell ref="L245:L246"/>
    <mergeCell ref="L278:L279"/>
    <mergeCell ref="C263:C264"/>
    <mergeCell ref="F263:F264"/>
    <mergeCell ref="H263:J263"/>
    <mergeCell ref="L263:L264"/>
    <mergeCell ref="L266:L267"/>
    <mergeCell ref="L269:L270"/>
    <mergeCell ref="C275:C276"/>
    <mergeCell ref="F275:F276"/>
    <mergeCell ref="H275:J275"/>
    <mergeCell ref="L275:L276"/>
    <mergeCell ref="C27:C28"/>
    <mergeCell ref="F27:F28"/>
    <mergeCell ref="H27:J27"/>
    <mergeCell ref="L27:L28"/>
    <mergeCell ref="L30:L31"/>
    <mergeCell ref="L33:L34"/>
    <mergeCell ref="L227:L228"/>
    <mergeCell ref="L230:L231"/>
    <mergeCell ref="L215:L216"/>
    <mergeCell ref="L218:L219"/>
    <mergeCell ref="L183:L184"/>
    <mergeCell ref="C168:C169"/>
    <mergeCell ref="F168:F169"/>
    <mergeCell ref="H168:J168"/>
    <mergeCell ref="L168:L169"/>
    <mergeCell ref="C204:C205"/>
    <mergeCell ref="F204:F205"/>
    <mergeCell ref="H204:J204"/>
    <mergeCell ref="L204:L205"/>
    <mergeCell ref="L207:L208"/>
    <mergeCell ref="L210:L211"/>
    <mergeCell ref="C192:C193"/>
    <mergeCell ref="F192:F193"/>
    <mergeCell ref="H192:J192"/>
    <mergeCell ref="C39:C40"/>
    <mergeCell ref="F39:F40"/>
    <mergeCell ref="H39:J39"/>
    <mergeCell ref="L39:L40"/>
    <mergeCell ref="L42:L43"/>
    <mergeCell ref="L45:L46"/>
    <mergeCell ref="C122:C123"/>
    <mergeCell ref="F122:F123"/>
    <mergeCell ref="H122:J122"/>
    <mergeCell ref="L122:L123"/>
    <mergeCell ref="L101:L102"/>
    <mergeCell ref="L104:L105"/>
    <mergeCell ref="C62:C63"/>
    <mergeCell ref="F62:F63"/>
    <mergeCell ref="H62:J62"/>
    <mergeCell ref="L62:L63"/>
    <mergeCell ref="L65:L66"/>
    <mergeCell ref="L68:L69"/>
    <mergeCell ref="C51:C52"/>
    <mergeCell ref="F51:F52"/>
    <mergeCell ref="H51:J51"/>
    <mergeCell ref="L51:L52"/>
    <mergeCell ref="L54:L55"/>
    <mergeCell ref="L57:L58"/>
    <mergeCell ref="L125:L126"/>
    <mergeCell ref="L128:L129"/>
    <mergeCell ref="L77:L78"/>
    <mergeCell ref="L80:L81"/>
    <mergeCell ref="C86:C87"/>
    <mergeCell ref="F86:F87"/>
    <mergeCell ref="H86:J86"/>
    <mergeCell ref="L86:L87"/>
    <mergeCell ref="L89:L90"/>
    <mergeCell ref="L92:L93"/>
    <mergeCell ref="C110:C111"/>
    <mergeCell ref="F110:F111"/>
    <mergeCell ref="H110:J110"/>
    <mergeCell ref="L110:L111"/>
    <mergeCell ref="L113:L114"/>
    <mergeCell ref="L116:L117"/>
    <mergeCell ref="C98:C99"/>
    <mergeCell ref="F98:F99"/>
    <mergeCell ref="H98:J98"/>
    <mergeCell ref="L98:L99"/>
    <mergeCell ref="L171:L172"/>
    <mergeCell ref="L174:L175"/>
    <mergeCell ref="C180:C181"/>
    <mergeCell ref="F180:F181"/>
    <mergeCell ref="H180:J180"/>
    <mergeCell ref="L180:L181"/>
    <mergeCell ref="C134:C135"/>
    <mergeCell ref="F134:F135"/>
    <mergeCell ref="H134:J134"/>
    <mergeCell ref="L134:L135"/>
    <mergeCell ref="L137:L138"/>
    <mergeCell ref="L140:L141"/>
    <mergeCell ref="C157:C158"/>
    <mergeCell ref="F157:F158"/>
    <mergeCell ref="H157:J157"/>
    <mergeCell ref="L157:L158"/>
    <mergeCell ref="L160:L161"/>
    <mergeCell ref="L163:L164"/>
    <mergeCell ref="C146:C147"/>
    <mergeCell ref="F146:F147"/>
    <mergeCell ref="H146:J146"/>
    <mergeCell ref="L146:L147"/>
    <mergeCell ref="L149:L150"/>
    <mergeCell ref="L152:L153"/>
    <mergeCell ref="L233:L234"/>
    <mergeCell ref="L186:L187"/>
    <mergeCell ref="C215:C216"/>
    <mergeCell ref="F215:F216"/>
    <mergeCell ref="H215:J215"/>
    <mergeCell ref="L221:L222"/>
    <mergeCell ref="C227:C228"/>
    <mergeCell ref="F227:F228"/>
    <mergeCell ref="H227:J227"/>
    <mergeCell ref="L192:L193"/>
    <mergeCell ref="L195:L196"/>
    <mergeCell ref="L198:L199"/>
    <mergeCell ref="L328:L329"/>
    <mergeCell ref="L316:L317"/>
    <mergeCell ref="C322:C323"/>
    <mergeCell ref="F322:F323"/>
    <mergeCell ref="H322:J322"/>
    <mergeCell ref="L322:L323"/>
    <mergeCell ref="L325:L326"/>
    <mergeCell ref="L281:L282"/>
    <mergeCell ref="C310:C311"/>
    <mergeCell ref="F310:F311"/>
    <mergeCell ref="H310:J310"/>
    <mergeCell ref="L310:L311"/>
    <mergeCell ref="L313:L314"/>
    <mergeCell ref="C298:C299"/>
    <mergeCell ref="F298:F299"/>
    <mergeCell ref="H298:J298"/>
    <mergeCell ref="L298:L299"/>
    <mergeCell ref="L301:L302"/>
    <mergeCell ref="L304:L305"/>
    <mergeCell ref="C287:C288"/>
    <mergeCell ref="F287:F288"/>
    <mergeCell ref="H287:J287"/>
    <mergeCell ref="L287:L288"/>
    <mergeCell ref="L290:L29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Nikolai Govta</dc:creator>
  <cp:lastModifiedBy>תמר קרוגמן</cp:lastModifiedBy>
  <cp:lastPrinted>2024-02-21T09:12:53Z</cp:lastPrinted>
  <dcterms:created xsi:type="dcterms:W3CDTF">2023-05-03T06:33:17Z</dcterms:created>
  <dcterms:modified xsi:type="dcterms:W3CDTF">2024-06-30T09:26:09Z</dcterms:modified>
</cp:coreProperties>
</file>